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1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<sst xmlns="http://schemas.openxmlformats.org/spreadsheetml/2006/main" count="99" uniqueCount="59">
  <si>
    <t>moNThwiSe aNalySiS of aTTeNdaNce of NoN-TeachiNg  STaff of academic year  JaN 2020 -dec 2020</t>
  </si>
  <si>
    <r>
      <rPr>
        <b/>
        <sz val="9"/>
        <rFont val="Times New Roman"/>
        <charset val="134"/>
      </rPr>
      <t>Sr. No</t>
    </r>
  </si>
  <si>
    <t>Name of Non-Teaching Staff</t>
  </si>
  <si>
    <t>Jan</t>
  </si>
  <si>
    <t>Feb</t>
  </si>
  <si>
    <t>Mar</t>
  </si>
  <si>
    <t>Apr</t>
  </si>
  <si>
    <t>May</t>
  </si>
  <si>
    <t>Jun</t>
  </si>
  <si>
    <t>Jully</t>
  </si>
  <si>
    <t>August</t>
  </si>
  <si>
    <t>September</t>
  </si>
  <si>
    <t>Octomber</t>
  </si>
  <si>
    <t>November</t>
  </si>
  <si>
    <t>December</t>
  </si>
  <si>
    <r>
      <rPr>
        <b/>
        <sz val="6.5"/>
        <rFont val="Times New Roman"/>
        <charset val="134"/>
      </rPr>
      <t>Month day</t>
    </r>
  </si>
  <si>
    <r>
      <rPr>
        <b/>
        <sz val="6.5"/>
        <rFont val="Times New Roman"/>
        <charset val="134"/>
      </rPr>
      <t>Present Day</t>
    </r>
  </si>
  <si>
    <r>
      <rPr>
        <b/>
        <sz val="6.5"/>
        <rFont val="Times New Roman"/>
        <charset val="134"/>
      </rPr>
      <t>CL During</t>
    </r>
  </si>
  <si>
    <r>
      <rPr>
        <b/>
        <sz val="6.5"/>
        <rFont val="Times New Roman"/>
        <charset val="134"/>
      </rPr>
      <t>Total Days</t>
    </r>
  </si>
  <si>
    <t>Month day</t>
  </si>
  <si>
    <t>Present Day</t>
  </si>
  <si>
    <t>CL During</t>
  </si>
  <si>
    <t>Total Days</t>
  </si>
  <si>
    <t>Mr. Gonde Satish Bhausaheb</t>
  </si>
  <si>
    <t>Sau. Pawar Sujata Vinayak</t>
  </si>
  <si>
    <t>Mr. Ghaytadak Dattaraj Chhanraj</t>
  </si>
  <si>
    <t>Mr. Sonawane Navnath Chiman</t>
  </si>
  <si>
    <t>Mr. Thorat  Santosh Sampat</t>
  </si>
  <si>
    <t>Mr. Giri Viki Ramesh.</t>
  </si>
  <si>
    <t>Mr. Wakchaure Nitin Ashok</t>
  </si>
  <si>
    <t>Mr. Godse Shantaram Nana</t>
  </si>
  <si>
    <t>Miss. Dighe Pooja Dashrath</t>
  </si>
  <si>
    <t>Mr. Tupe Somnath Chandrakant</t>
  </si>
  <si>
    <t>Mr. Bagul Santosh P.</t>
  </si>
  <si>
    <t>Mr. Navale Bharat Nivrutti</t>
  </si>
  <si>
    <t>Mr. Thakare  Changdev Prabhakar</t>
  </si>
  <si>
    <t>Miss.  Pawar Swati Sanjay</t>
  </si>
  <si>
    <t>Mrs Dhamale Shital Sunil</t>
  </si>
  <si>
    <t>Mr. Nehe Balkrishna Namdeo</t>
  </si>
  <si>
    <t>Mr. Kadlag  Vikas Narayan</t>
  </si>
  <si>
    <t>Mrs. Thorat  Jyoti Santosh</t>
  </si>
  <si>
    <t>Mr. Varpe Vaibhav Vilas</t>
  </si>
  <si>
    <t>Sau. Mhase Jyoti Prakash</t>
  </si>
  <si>
    <t>Sau. Ghodekar Anita M.</t>
  </si>
  <si>
    <t>Mrs. Mandekar Alka Haushiram</t>
  </si>
  <si>
    <t>Mrs. Kasabe Savitra F.</t>
  </si>
  <si>
    <t>Mrs. Kasabe Kamal  Savitra</t>
  </si>
  <si>
    <t>Miss. Bhalerao Vishakha Mangesh</t>
  </si>
  <si>
    <t>Mr. Lahamge Akshay Rajendra</t>
  </si>
  <si>
    <t>Mr. Pokharkar Amol Balasaheb</t>
  </si>
  <si>
    <t>Mrs. Jedhe Lalita Ganesh</t>
  </si>
  <si>
    <t>Sau. Argade Jyoti M.</t>
  </si>
  <si>
    <t>Mr. Nehe Jalindar Hanumanta</t>
  </si>
  <si>
    <t>Mrs. Thorat Kavita Gorakshnath</t>
  </si>
  <si>
    <t>Smt. Zalate Kamlabai Damodar</t>
  </si>
  <si>
    <t>Mr. Shaikh Ashpak Rashid</t>
  </si>
  <si>
    <t>Mr. Satpute Yuvraj Suryabhan</t>
  </si>
  <si>
    <t>Mrs. Gorde Jyoti Dipak.</t>
  </si>
  <si>
    <t>Mr Muntode Vikas Nana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</si>
</sst>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0.0"/>
    <numFmt numFmtId="42" formatCode="_(&quot;$&quot;* #,##0_);_(&quot;$&quot;* \(#,##0\);_(&quot;$&quot;* &quot;-&quot;_);_(@_)"/>
  </numFmts>
  <fonts count="39">
    <font>
      <sz val="10"/>
      <color rgb="FF000000"/>
      <name val="Times New Roman"/>
      <charset val="204"/>
    </font>
    <font>
      <sz val="11"/>
      <color rgb="FF000000"/>
      <name val="Times New Roman"/>
      <charset val="134"/>
    </font>
    <font>
      <sz val="10"/>
      <name val="Times New Roman"/>
      <charset val="134"/>
    </font>
    <font>
      <b/>
      <sz val="16"/>
      <color rgb="FFFF0000"/>
      <name val="Algerian"/>
      <charset val="134"/>
    </font>
    <font>
      <b/>
      <sz val="9"/>
      <name val="Times New Roman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b/>
      <sz val="6.5"/>
      <name val="Times New Roman"/>
      <charset val="134"/>
    </font>
    <font>
      <sz val="8.5"/>
      <color rgb="FF000000"/>
      <name val="Times New Roman"/>
      <charset val="134"/>
    </font>
    <font>
      <sz val="11"/>
      <name val="Times New Roman"/>
      <charset val="134"/>
    </font>
    <font>
      <sz val="9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Arial"/>
      <charset val="134"/>
    </font>
    <font>
      <sz val="9"/>
      <name val="Times New Roman"/>
      <charset val="134"/>
    </font>
    <font>
      <sz val="11"/>
      <name val="Calibri"/>
      <charset val="134"/>
      <scheme val="minor"/>
    </font>
    <font>
      <sz val="9"/>
      <name val="Arial"/>
      <charset val="134"/>
    </font>
    <font>
      <sz val="12"/>
      <name val="Calibri"/>
      <charset val="134"/>
      <scheme val="minor"/>
    </font>
    <font>
      <sz val="9"/>
      <name val="Calibri"/>
      <charset val="134"/>
      <scheme val="minor"/>
    </font>
    <font>
      <sz val="9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0" fillId="26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2" borderId="17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27" borderId="1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36" borderId="21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42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42" borderId="21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1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textRotation="90" wrapText="1"/>
    </xf>
    <xf numFmtId="1" fontId="8" fillId="3" borderId="8" xfId="0" applyNumberFormat="1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left" vertical="center" wrapText="1"/>
    </xf>
    <xf numFmtId="1" fontId="10" fillId="4" borderId="8" xfId="0" applyNumberFormat="1" applyFont="1" applyFill="1" applyBorder="1" applyAlignment="1">
      <alignment horizontal="center" vertical="center" shrinkToFit="1"/>
    </xf>
    <xf numFmtId="178" fontId="10" fillId="4" borderId="8" xfId="0" applyNumberFormat="1" applyFont="1" applyFill="1" applyBorder="1" applyAlignment="1">
      <alignment horizontal="center" vertical="center" shrinkToFit="1"/>
    </xf>
    <xf numFmtId="1" fontId="10" fillId="5" borderId="8" xfId="0" applyNumberFormat="1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wrapText="1"/>
    </xf>
    <xf numFmtId="178" fontId="10" fillId="5" borderId="8" xfId="0" applyNumberFormat="1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1" fontId="10" fillId="6" borderId="8" xfId="0" applyNumberFormat="1" applyFont="1" applyFill="1" applyBorder="1" applyAlignment="1">
      <alignment horizontal="center" vertical="center" shrinkToFit="1"/>
    </xf>
    <xf numFmtId="1" fontId="10" fillId="7" borderId="8" xfId="0" applyNumberFormat="1" applyFont="1" applyFill="1" applyBorder="1" applyAlignment="1">
      <alignment horizontal="center" vertical="center" shrinkToFit="1"/>
    </xf>
    <xf numFmtId="178" fontId="10" fillId="6" borderId="8" xfId="0" applyNumberFormat="1" applyFont="1" applyFill="1" applyBorder="1" applyAlignment="1">
      <alignment horizontal="center" vertical="center" shrinkToFit="1"/>
    </xf>
    <xf numFmtId="178" fontId="10" fillId="7" borderId="8" xfId="0" applyNumberFormat="1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shrinkToFit="1"/>
    </xf>
    <xf numFmtId="1" fontId="10" fillId="7" borderId="10" xfId="0" applyNumberFormat="1" applyFont="1" applyFill="1" applyBorder="1" applyAlignment="1">
      <alignment horizontal="center" vertical="center" shrinkToFi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9" borderId="8" xfId="0" applyFont="1" applyFill="1" applyBorder="1" applyAlignment="1">
      <alignment horizontal="center" vertical="center" textRotation="90" wrapText="1"/>
    </xf>
    <xf numFmtId="1" fontId="11" fillId="7" borderId="8" xfId="0" applyNumberFormat="1" applyFont="1" applyFill="1" applyBorder="1" applyAlignment="1">
      <alignment horizontal="center" vertical="center" shrinkToFit="1"/>
    </xf>
    <xf numFmtId="1" fontId="10" fillId="8" borderId="8" xfId="0" applyNumberFormat="1" applyFont="1" applyFill="1" applyBorder="1" applyAlignment="1">
      <alignment horizontal="center" vertical="center" shrinkToFit="1"/>
    </xf>
    <xf numFmtId="1" fontId="10" fillId="9" borderId="8" xfId="0" applyNumberFormat="1" applyFont="1" applyFill="1" applyBorder="1" applyAlignment="1">
      <alignment horizontal="center" vertical="center" shrinkToFit="1"/>
    </xf>
    <xf numFmtId="178" fontId="10" fillId="9" borderId="8" xfId="0" applyNumberFormat="1" applyFont="1" applyFill="1" applyBorder="1" applyAlignment="1">
      <alignment horizontal="center" vertical="center" shrinkToFit="1"/>
    </xf>
    <xf numFmtId="178" fontId="11" fillId="7" borderId="8" xfId="0" applyNumberFormat="1" applyFont="1" applyFill="1" applyBorder="1" applyAlignment="1">
      <alignment horizontal="center" vertical="center" shrinkToFit="1"/>
    </xf>
    <xf numFmtId="178" fontId="10" fillId="8" borderId="8" xfId="0" applyNumberFormat="1" applyFont="1" applyFill="1" applyBorder="1" applyAlignment="1">
      <alignment horizontal="center" vertical="center" shrinkToFit="1"/>
    </xf>
    <xf numFmtId="0" fontId="0" fillId="9" borderId="9" xfId="0" applyFill="1" applyBorder="1" applyAlignment="1">
      <alignment horizontal="center" vertical="center" wrapText="1"/>
    </xf>
    <xf numFmtId="1" fontId="11" fillId="7" borderId="10" xfId="0" applyNumberFormat="1" applyFont="1" applyFill="1" applyBorder="1" applyAlignment="1">
      <alignment horizontal="center" vertical="center" shrinkToFit="1"/>
    </xf>
    <xf numFmtId="1" fontId="10" fillId="8" borderId="10" xfId="0" applyNumberFormat="1" applyFont="1" applyFill="1" applyBorder="1" applyAlignment="1">
      <alignment horizontal="center" vertical="center" shrinkToFit="1"/>
    </xf>
    <xf numFmtId="1" fontId="10" fillId="8" borderId="12" xfId="0" applyNumberFormat="1" applyFont="1" applyFill="1" applyBorder="1" applyAlignment="1">
      <alignment horizontal="center" vertical="center" shrinkToFit="1"/>
    </xf>
    <xf numFmtId="1" fontId="10" fillId="9" borderId="10" xfId="0" applyNumberFormat="1" applyFont="1" applyFill="1" applyBorder="1" applyAlignment="1">
      <alignment horizontal="center" vertical="center" shrinkToFit="1"/>
    </xf>
    <xf numFmtId="178" fontId="10" fillId="9" borderId="10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1" fontId="10" fillId="10" borderId="8" xfId="0" applyNumberFormat="1" applyFont="1" applyFill="1" applyBorder="1" applyAlignment="1">
      <alignment horizontal="center" vertical="center" shrinkToFit="1"/>
    </xf>
    <xf numFmtId="1" fontId="12" fillId="10" borderId="8" xfId="0" applyNumberFormat="1" applyFont="1" applyFill="1" applyBorder="1" applyAlignment="1">
      <alignment horizontal="center" vertical="center" shrinkToFit="1"/>
    </xf>
    <xf numFmtId="1" fontId="10" fillId="11" borderId="8" xfId="0" applyNumberFormat="1" applyFont="1" applyFill="1" applyBorder="1" applyAlignment="1">
      <alignment horizontal="center" vertical="center" shrinkToFit="1"/>
    </xf>
    <xf numFmtId="1" fontId="12" fillId="11" borderId="8" xfId="0" applyNumberFormat="1" applyFont="1" applyFill="1" applyBorder="1" applyAlignment="1">
      <alignment horizontal="center" vertical="center" shrinkToFit="1"/>
    </xf>
    <xf numFmtId="178" fontId="12" fillId="10" borderId="8" xfId="0" applyNumberFormat="1" applyFont="1" applyFill="1" applyBorder="1" applyAlignment="1">
      <alignment horizontal="center" vertical="center" shrinkToFit="1"/>
    </xf>
    <xf numFmtId="178" fontId="12" fillId="11" borderId="8" xfId="0" applyNumberFormat="1" applyFont="1" applyFill="1" applyBorder="1" applyAlignment="1">
      <alignment horizontal="center" vertical="center" shrinkToFi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1" fontId="10" fillId="10" borderId="10" xfId="0" applyNumberFormat="1" applyFont="1" applyFill="1" applyBorder="1" applyAlignment="1">
      <alignment horizontal="center" vertical="center" shrinkToFit="1"/>
    </xf>
    <xf numFmtId="1" fontId="12" fillId="10" borderId="10" xfId="0" applyNumberFormat="1" applyFont="1" applyFill="1" applyBorder="1" applyAlignment="1">
      <alignment horizontal="center" vertical="center" shrinkToFit="1"/>
    </xf>
    <xf numFmtId="0" fontId="0" fillId="11" borderId="12" xfId="0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textRotation="90" wrapText="1"/>
    </xf>
    <xf numFmtId="0" fontId="7" fillId="14" borderId="8" xfId="0" applyFont="1" applyFill="1" applyBorder="1" applyAlignment="1">
      <alignment horizontal="center" vertical="center" textRotation="90" wrapText="1"/>
    </xf>
    <xf numFmtId="1" fontId="10" fillId="13" borderId="8" xfId="0" applyNumberFormat="1" applyFont="1" applyFill="1" applyBorder="1" applyAlignment="1">
      <alignment horizontal="center" vertical="center" shrinkToFit="1"/>
    </xf>
    <xf numFmtId="1" fontId="13" fillId="14" borderId="8" xfId="0" applyNumberFormat="1" applyFont="1" applyFill="1" applyBorder="1" applyAlignment="1">
      <alignment horizontal="center" vertical="center" shrinkToFit="1"/>
    </xf>
    <xf numFmtId="0" fontId="14" fillId="14" borderId="14" xfId="0" applyFont="1" applyFill="1" applyBorder="1" applyAlignment="1">
      <alignment horizontal="center" vertical="center"/>
    </xf>
    <xf numFmtId="178" fontId="10" fillId="13" borderId="8" xfId="0" applyNumberFormat="1" applyFont="1" applyFill="1" applyBorder="1" applyAlignment="1">
      <alignment horizontal="center" vertical="center" shrinkToFit="1"/>
    </xf>
    <xf numFmtId="178" fontId="12" fillId="13" borderId="8" xfId="0" applyNumberFormat="1" applyFont="1" applyFill="1" applyBorder="1" applyAlignment="1">
      <alignment horizontal="center" vertical="center" shrinkToFit="1"/>
    </xf>
    <xf numFmtId="1" fontId="12" fillId="13" borderId="8" xfId="0" applyNumberFormat="1" applyFont="1" applyFill="1" applyBorder="1" applyAlignment="1">
      <alignment horizontal="center" vertical="center" shrinkToFit="1"/>
    </xf>
    <xf numFmtId="0" fontId="0" fillId="13" borderId="10" xfId="0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178" fontId="15" fillId="14" borderId="8" xfId="0" applyNumberFormat="1" applyFont="1" applyFill="1" applyBorder="1" applyAlignment="1">
      <alignment horizontal="center" vertical="center" shrinkToFit="1"/>
    </xf>
    <xf numFmtId="1" fontId="15" fillId="14" borderId="8" xfId="0" applyNumberFormat="1" applyFont="1" applyFill="1" applyBorder="1" applyAlignment="1">
      <alignment horizontal="center" vertical="center" shrinkToFit="1"/>
    </xf>
    <xf numFmtId="0" fontId="0" fillId="13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178" fontId="13" fillId="14" borderId="8" xfId="0" applyNumberFormat="1" applyFont="1" applyFill="1" applyBorder="1" applyAlignment="1">
      <alignment horizontal="center" vertical="center" shrinkToFit="1"/>
    </xf>
    <xf numFmtId="0" fontId="6" fillId="14" borderId="6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textRotation="90" wrapText="1"/>
    </xf>
    <xf numFmtId="0" fontId="7" fillId="16" borderId="8" xfId="0" applyFont="1" applyFill="1" applyBorder="1" applyAlignment="1">
      <alignment horizontal="center" vertical="center" textRotation="90" wrapText="1"/>
    </xf>
    <xf numFmtId="0" fontId="16" fillId="14" borderId="14" xfId="0" applyFont="1" applyFill="1" applyBorder="1" applyAlignment="1">
      <alignment horizontal="center" vertical="center"/>
    </xf>
    <xf numFmtId="1" fontId="13" fillId="15" borderId="8" xfId="0" applyNumberFormat="1" applyFont="1" applyFill="1" applyBorder="1" applyAlignment="1">
      <alignment horizontal="center" vertical="center" shrinkToFit="1"/>
    </xf>
    <xf numFmtId="0" fontId="14" fillId="15" borderId="14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1" fontId="13" fillId="16" borderId="8" xfId="0" applyNumberFormat="1" applyFont="1" applyFill="1" applyBorder="1" applyAlignment="1">
      <alignment horizontal="center" vertical="center" shrinkToFit="1"/>
    </xf>
    <xf numFmtId="0" fontId="13" fillId="16" borderId="14" xfId="0" applyFont="1" applyFill="1" applyBorder="1" applyAlignment="1">
      <alignment horizontal="center" vertical="center"/>
    </xf>
    <xf numFmtId="178" fontId="16" fillId="15" borderId="14" xfId="0" applyNumberFormat="1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1" fontId="15" fillId="15" borderId="8" xfId="0" applyNumberFormat="1" applyFont="1" applyFill="1" applyBorder="1" applyAlignment="1">
      <alignment horizontal="center" vertical="center" shrinkToFit="1"/>
    </xf>
    <xf numFmtId="1" fontId="15" fillId="16" borderId="8" xfId="0" applyNumberFormat="1" applyFont="1" applyFill="1" applyBorder="1" applyAlignment="1">
      <alignment horizontal="center" vertical="center" shrinkToFit="1"/>
    </xf>
    <xf numFmtId="178" fontId="15" fillId="15" borderId="8" xfId="0" applyNumberFormat="1" applyFont="1" applyFill="1" applyBorder="1" applyAlignment="1">
      <alignment horizontal="center" vertical="center" shrinkToFit="1"/>
    </xf>
    <xf numFmtId="0" fontId="2" fillId="14" borderId="11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178" fontId="13" fillId="15" borderId="8" xfId="0" applyNumberFormat="1" applyFont="1" applyFill="1" applyBorder="1" applyAlignment="1">
      <alignment horizontal="center" vertical="center" shrinkToFit="1"/>
    </xf>
    <xf numFmtId="0" fontId="6" fillId="16" borderId="6" xfId="0" applyFont="1" applyFill="1" applyBorder="1" applyAlignment="1">
      <alignment horizontal="center" vertical="center" wrapText="1"/>
    </xf>
    <xf numFmtId="0" fontId="18" fillId="16" borderId="14" xfId="0" applyFont="1" applyFill="1" applyBorder="1" applyAlignment="1">
      <alignment horizontal="center" vertical="center"/>
    </xf>
    <xf numFmtId="178" fontId="17" fillId="16" borderId="14" xfId="0" applyNumberFormat="1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42671</xdr:colOff>
      <xdr:row>0</xdr:row>
      <xdr:rowOff>4572</xdr:rowOff>
    </xdr:from>
    <xdr:ext cx="19493104" cy="960120"/>
    <xdr:pic>
      <xdr:nvPicPr>
        <xdr:cNvPr id="2" name="image1.jpe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" y="4445"/>
          <a:ext cx="19493230" cy="9601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0"/>
  <sheetViews>
    <sheetView tabSelected="1" topLeftCell="T12" workbookViewId="0">
      <selection activeCell="AU4" sqref="AU4"/>
    </sheetView>
  </sheetViews>
  <sheetFormatPr defaultColWidth="9" defaultRowHeight="15"/>
  <cols>
    <col min="1" max="1" width="6.5" customWidth="1"/>
    <col min="2" max="2" width="36.1666666666667" style="2" customWidth="1"/>
    <col min="3" max="3" width="6.83333333333333" customWidth="1"/>
    <col min="4" max="4" width="6.66666666666667" customWidth="1"/>
    <col min="5" max="5" width="5.83333333333333" customWidth="1"/>
    <col min="6" max="6" width="6" customWidth="1"/>
    <col min="7" max="8" width="6.83333333333333" customWidth="1"/>
    <col min="9" max="9" width="5.33333333333333" customWidth="1"/>
    <col min="10" max="10" width="6.5" customWidth="1"/>
    <col min="11" max="11" width="7.33333333333333" customWidth="1"/>
    <col min="12" max="12" width="6.83333333333333" customWidth="1"/>
    <col min="13" max="13" width="5.33333333333333" customWidth="1"/>
    <col min="14" max="14" width="6.5" customWidth="1"/>
    <col min="15" max="15" width="6.83333333333333" customWidth="1"/>
    <col min="16" max="16" width="6" customWidth="1"/>
    <col min="17" max="17" width="5.83333333333333" customWidth="1"/>
    <col min="18" max="18" width="5.5" customWidth="1"/>
    <col min="19" max="19" width="6.66666666666667" customWidth="1"/>
    <col min="20" max="20" width="6.16666666666667" customWidth="1"/>
    <col min="21" max="21" width="5.83333333333333" customWidth="1"/>
    <col min="22" max="22" width="6" customWidth="1"/>
    <col min="23" max="23" width="6.66666666666667" customWidth="1"/>
    <col min="24" max="24" width="6.83333333333333" customWidth="1"/>
    <col min="25" max="25" width="5.83333333333333" customWidth="1"/>
    <col min="26" max="26" width="6.5" customWidth="1"/>
    <col min="27" max="27" width="5.83333333333333" customWidth="1"/>
    <col min="28" max="28" width="6.83333333333333" customWidth="1"/>
    <col min="29" max="29" width="6.16666666666667" customWidth="1"/>
    <col min="30" max="30" width="5.83333333333333" customWidth="1"/>
    <col min="31" max="31" width="5.5" customWidth="1"/>
    <col min="32" max="36" width="5.83333333333333" customWidth="1"/>
    <col min="37" max="37" width="5.5" customWidth="1"/>
    <col min="38" max="38" width="6.5" customWidth="1"/>
    <col min="39" max="39" width="6.33333333333333" style="3" customWidth="1"/>
    <col min="40" max="40" width="6.16666666666667" style="3" customWidth="1"/>
    <col min="41" max="41" width="5.83333333333333" style="3" customWidth="1"/>
    <col min="42" max="42" width="5.66666666666667" style="3" customWidth="1"/>
    <col min="43" max="43" width="6.66666666666667" customWidth="1"/>
    <col min="44" max="44" width="7.33333333333333" customWidth="1"/>
    <col min="45" max="45" width="5.5" customWidth="1"/>
    <col min="46" max="46" width="5.83333333333333" customWidth="1"/>
    <col min="47" max="47" width="6.5" customWidth="1"/>
    <col min="48" max="48" width="7.16666666666667" customWidth="1"/>
    <col min="49" max="49" width="6.33333333333333" customWidth="1"/>
    <col min="50" max="50" width="6.83333333333333" customWidth="1"/>
  </cols>
  <sheetData>
    <row r="1" ht="74.45" customHeight="1" spans="1:38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4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</row>
    <row r="2" ht="30.75" customHeight="1" spans="1:50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="1" customFormat="1" ht="20.1" customHeight="1" spans="1:50">
      <c r="A3" s="8" t="s">
        <v>1</v>
      </c>
      <c r="B3" s="9" t="s">
        <v>2</v>
      </c>
      <c r="C3" s="10" t="s">
        <v>3</v>
      </c>
      <c r="D3" s="11"/>
      <c r="E3" s="11"/>
      <c r="F3" s="12"/>
      <c r="G3" s="13" t="s">
        <v>4</v>
      </c>
      <c r="H3" s="14"/>
      <c r="I3" s="14"/>
      <c r="J3" s="29"/>
      <c r="K3" s="30" t="s">
        <v>5</v>
      </c>
      <c r="L3" s="31"/>
      <c r="M3" s="31"/>
      <c r="N3" s="32"/>
      <c r="O3" s="33" t="s">
        <v>6</v>
      </c>
      <c r="P3" s="34"/>
      <c r="Q3" s="34"/>
      <c r="R3" s="44"/>
      <c r="S3" s="45" t="s">
        <v>7</v>
      </c>
      <c r="T3" s="46"/>
      <c r="U3" s="46"/>
      <c r="V3" s="47"/>
      <c r="W3" s="48" t="s">
        <v>8</v>
      </c>
      <c r="X3" s="49"/>
      <c r="Y3" s="49"/>
      <c r="Z3" s="66"/>
      <c r="AA3" s="67" t="s">
        <v>9</v>
      </c>
      <c r="AB3" s="68"/>
      <c r="AC3" s="68"/>
      <c r="AD3" s="69"/>
      <c r="AE3" s="70" t="s">
        <v>10</v>
      </c>
      <c r="AF3" s="71"/>
      <c r="AG3" s="71"/>
      <c r="AH3" s="90"/>
      <c r="AI3" s="91" t="s">
        <v>11</v>
      </c>
      <c r="AJ3" s="92"/>
      <c r="AK3" s="92"/>
      <c r="AL3" s="93"/>
      <c r="AM3" s="94" t="s">
        <v>12</v>
      </c>
      <c r="AN3" s="95"/>
      <c r="AO3" s="95"/>
      <c r="AP3" s="111"/>
      <c r="AQ3" s="112" t="s">
        <v>13</v>
      </c>
      <c r="AR3" s="113"/>
      <c r="AS3" s="113"/>
      <c r="AT3" s="114"/>
      <c r="AU3" s="115" t="s">
        <v>14</v>
      </c>
      <c r="AV3" s="116"/>
      <c r="AW3" s="116"/>
      <c r="AX3" s="135"/>
    </row>
    <row r="4" s="1" customFormat="1" ht="37.5" customHeight="1" spans="1:50">
      <c r="A4" s="15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18" t="s">
        <v>15</v>
      </c>
      <c r="H4" s="18" t="s">
        <v>16</v>
      </c>
      <c r="I4" s="18" t="s">
        <v>17</v>
      </c>
      <c r="J4" s="18" t="s">
        <v>18</v>
      </c>
      <c r="K4" s="35" t="s">
        <v>15</v>
      </c>
      <c r="L4" s="35" t="s">
        <v>16</v>
      </c>
      <c r="M4" s="35" t="s">
        <v>17</v>
      </c>
      <c r="N4" s="35" t="s">
        <v>18</v>
      </c>
      <c r="O4" s="36" t="s">
        <v>15</v>
      </c>
      <c r="P4" s="36" t="s">
        <v>16</v>
      </c>
      <c r="Q4" s="36" t="s">
        <v>17</v>
      </c>
      <c r="R4" s="36" t="s">
        <v>18</v>
      </c>
      <c r="S4" s="50" t="s">
        <v>15</v>
      </c>
      <c r="T4" s="50" t="s">
        <v>16</v>
      </c>
      <c r="U4" s="50" t="s">
        <v>17</v>
      </c>
      <c r="V4" s="50" t="s">
        <v>18</v>
      </c>
      <c r="W4" s="51" t="s">
        <v>15</v>
      </c>
      <c r="X4" s="51" t="s">
        <v>16</v>
      </c>
      <c r="Y4" s="51" t="s">
        <v>17</v>
      </c>
      <c r="Z4" s="51" t="s">
        <v>18</v>
      </c>
      <c r="AA4" s="72" t="s">
        <v>15</v>
      </c>
      <c r="AB4" s="72" t="s">
        <v>16</v>
      </c>
      <c r="AC4" s="72" t="s">
        <v>17</v>
      </c>
      <c r="AD4" s="72" t="s">
        <v>18</v>
      </c>
      <c r="AE4" s="73" t="s">
        <v>15</v>
      </c>
      <c r="AF4" s="73" t="s">
        <v>16</v>
      </c>
      <c r="AG4" s="73" t="s">
        <v>17</v>
      </c>
      <c r="AH4" s="73" t="s">
        <v>18</v>
      </c>
      <c r="AI4" s="96" t="s">
        <v>15</v>
      </c>
      <c r="AJ4" s="96" t="s">
        <v>16</v>
      </c>
      <c r="AK4" s="96" t="s">
        <v>17</v>
      </c>
      <c r="AL4" s="96" t="s">
        <v>18</v>
      </c>
      <c r="AM4" s="97" t="s">
        <v>19</v>
      </c>
      <c r="AN4" s="97" t="s">
        <v>20</v>
      </c>
      <c r="AO4" s="97" t="s">
        <v>21</v>
      </c>
      <c r="AP4" s="97" t="s">
        <v>22</v>
      </c>
      <c r="AQ4" s="117" t="s">
        <v>19</v>
      </c>
      <c r="AR4" s="117" t="s">
        <v>20</v>
      </c>
      <c r="AS4" s="117" t="s">
        <v>21</v>
      </c>
      <c r="AT4" s="117" t="s">
        <v>22</v>
      </c>
      <c r="AU4" s="118" t="s">
        <v>19</v>
      </c>
      <c r="AV4" s="118" t="s">
        <v>20</v>
      </c>
      <c r="AW4" s="118" t="s">
        <v>21</v>
      </c>
      <c r="AX4" s="118" t="s">
        <v>22</v>
      </c>
    </row>
    <row r="5" s="1" customFormat="1" ht="20.1" customHeight="1" spans="1:50">
      <c r="A5" s="19">
        <v>1</v>
      </c>
      <c r="B5" s="20" t="s">
        <v>23</v>
      </c>
      <c r="C5" s="21">
        <v>31</v>
      </c>
      <c r="D5" s="22">
        <v>23.5</v>
      </c>
      <c r="E5" s="21">
        <v>2</v>
      </c>
      <c r="F5" s="22">
        <v>25.5</v>
      </c>
      <c r="G5" s="23">
        <v>29</v>
      </c>
      <c r="H5" s="23">
        <v>25</v>
      </c>
      <c r="I5" s="23">
        <v>0</v>
      </c>
      <c r="J5" s="23">
        <v>25</v>
      </c>
      <c r="K5" s="37">
        <v>31</v>
      </c>
      <c r="L5" s="37">
        <v>19</v>
      </c>
      <c r="M5" s="37">
        <v>0</v>
      </c>
      <c r="N5" s="37">
        <v>19</v>
      </c>
      <c r="O5" s="38">
        <v>30</v>
      </c>
      <c r="P5" s="38">
        <v>0</v>
      </c>
      <c r="Q5" s="38">
        <v>0</v>
      </c>
      <c r="R5" s="52">
        <v>0</v>
      </c>
      <c r="S5" s="53">
        <v>31</v>
      </c>
      <c r="T5" s="53">
        <v>31</v>
      </c>
      <c r="U5" s="53">
        <v>0</v>
      </c>
      <c r="V5" s="53">
        <v>31</v>
      </c>
      <c r="W5" s="54">
        <v>30</v>
      </c>
      <c r="X5" s="55">
        <v>23.5</v>
      </c>
      <c r="Y5" s="55">
        <v>1.5</v>
      </c>
      <c r="Z5" s="54">
        <v>25</v>
      </c>
      <c r="AA5" s="74">
        <v>31</v>
      </c>
      <c r="AB5" s="75">
        <v>26</v>
      </c>
      <c r="AC5" s="75">
        <v>1</v>
      </c>
      <c r="AD5" s="75">
        <v>27</v>
      </c>
      <c r="AE5" s="76">
        <v>31</v>
      </c>
      <c r="AF5" s="77">
        <v>18</v>
      </c>
      <c r="AG5" s="77">
        <v>1</v>
      </c>
      <c r="AH5" s="77">
        <v>19</v>
      </c>
      <c r="AI5" s="98">
        <v>30</v>
      </c>
      <c r="AJ5" s="98">
        <v>24</v>
      </c>
      <c r="AK5" s="98">
        <v>0</v>
      </c>
      <c r="AL5" s="98">
        <v>24</v>
      </c>
      <c r="AM5" s="99">
        <v>31</v>
      </c>
      <c r="AN5" s="100">
        <v>26.5</v>
      </c>
      <c r="AO5" s="100">
        <v>2</v>
      </c>
      <c r="AP5" s="119">
        <f t="shared" ref="AP5:AP11" si="0">AN5+AO5</f>
        <v>28.5</v>
      </c>
      <c r="AQ5" s="120">
        <v>30</v>
      </c>
      <c r="AR5" s="121">
        <v>27.5</v>
      </c>
      <c r="AS5" s="121">
        <v>0.5</v>
      </c>
      <c r="AT5" s="122">
        <v>28</v>
      </c>
      <c r="AU5" s="123">
        <v>31</v>
      </c>
      <c r="AV5" s="124">
        <v>24</v>
      </c>
      <c r="AW5" s="136">
        <v>1</v>
      </c>
      <c r="AX5" s="136">
        <f>AV5+AW5</f>
        <v>25</v>
      </c>
    </row>
    <row r="6" s="1" customFormat="1" ht="20.1" customHeight="1" spans="1:50">
      <c r="A6" s="19">
        <v>2</v>
      </c>
      <c r="B6" s="20" t="s">
        <v>24</v>
      </c>
      <c r="C6" s="21">
        <v>31</v>
      </c>
      <c r="D6" s="21">
        <v>23</v>
      </c>
      <c r="E6" s="24"/>
      <c r="F6" s="21">
        <v>23</v>
      </c>
      <c r="G6" s="23">
        <v>29</v>
      </c>
      <c r="H6" s="23">
        <v>28</v>
      </c>
      <c r="I6" s="23">
        <v>0</v>
      </c>
      <c r="J6" s="23">
        <v>28</v>
      </c>
      <c r="K6" s="37">
        <v>31</v>
      </c>
      <c r="L6" s="39">
        <v>27.5</v>
      </c>
      <c r="M6" s="37">
        <v>0</v>
      </c>
      <c r="N6" s="39">
        <v>27.5</v>
      </c>
      <c r="O6" s="38">
        <v>30</v>
      </c>
      <c r="P6" s="40">
        <v>3.5</v>
      </c>
      <c r="Q6" s="38">
        <v>3</v>
      </c>
      <c r="R6" s="56">
        <v>6.5</v>
      </c>
      <c r="S6" s="53">
        <v>31</v>
      </c>
      <c r="T6" s="53">
        <v>28</v>
      </c>
      <c r="U6" s="53">
        <v>3</v>
      </c>
      <c r="V6" s="53">
        <v>31</v>
      </c>
      <c r="W6" s="54">
        <v>30</v>
      </c>
      <c r="X6" s="54">
        <v>22</v>
      </c>
      <c r="Y6" s="55">
        <v>0.5</v>
      </c>
      <c r="Z6" s="55">
        <v>22.5</v>
      </c>
      <c r="AA6" s="74">
        <v>31</v>
      </c>
      <c r="AB6" s="75">
        <v>20</v>
      </c>
      <c r="AC6" s="75">
        <v>0</v>
      </c>
      <c r="AD6" s="75">
        <v>20</v>
      </c>
      <c r="AE6" s="76">
        <v>31</v>
      </c>
      <c r="AF6" s="77">
        <v>25</v>
      </c>
      <c r="AG6" s="77">
        <v>0</v>
      </c>
      <c r="AH6" s="77">
        <v>25</v>
      </c>
      <c r="AI6" s="98">
        <v>30</v>
      </c>
      <c r="AJ6" s="101">
        <v>3.5</v>
      </c>
      <c r="AK6" s="98">
        <v>0</v>
      </c>
      <c r="AL6" s="101">
        <v>3.5</v>
      </c>
      <c r="AM6" s="99">
        <v>31</v>
      </c>
      <c r="AN6" s="100">
        <v>28</v>
      </c>
      <c r="AO6" s="100">
        <v>0</v>
      </c>
      <c r="AP6" s="119">
        <f t="shared" si="0"/>
        <v>28</v>
      </c>
      <c r="AQ6" s="120">
        <v>30</v>
      </c>
      <c r="AR6" s="121">
        <v>23.5</v>
      </c>
      <c r="AS6" s="121">
        <v>2</v>
      </c>
      <c r="AT6" s="125">
        <v>25.5</v>
      </c>
      <c r="AU6" s="123">
        <v>31</v>
      </c>
      <c r="AV6" s="126">
        <v>25.5</v>
      </c>
      <c r="AW6" s="126">
        <v>0</v>
      </c>
      <c r="AX6" s="137">
        <v>25.5</v>
      </c>
    </row>
    <row r="7" s="1" customFormat="1" ht="20.1" customHeight="1" spans="1:50">
      <c r="A7" s="19">
        <v>3</v>
      </c>
      <c r="B7" s="20" t="s">
        <v>25</v>
      </c>
      <c r="C7" s="21">
        <v>31</v>
      </c>
      <c r="D7" s="22">
        <v>27.5</v>
      </c>
      <c r="E7" s="24"/>
      <c r="F7" s="22">
        <v>27.5</v>
      </c>
      <c r="G7" s="23">
        <v>29</v>
      </c>
      <c r="H7" s="23">
        <v>26</v>
      </c>
      <c r="I7" s="23">
        <v>0</v>
      </c>
      <c r="J7" s="23">
        <v>26</v>
      </c>
      <c r="K7" s="37">
        <v>31</v>
      </c>
      <c r="L7" s="39">
        <v>29.5</v>
      </c>
      <c r="M7" s="37">
        <v>1</v>
      </c>
      <c r="N7" s="39">
        <v>30.5</v>
      </c>
      <c r="O7" s="38">
        <v>30</v>
      </c>
      <c r="P7" s="38">
        <v>27</v>
      </c>
      <c r="Q7" s="38">
        <v>2</v>
      </c>
      <c r="R7" s="52">
        <v>29</v>
      </c>
      <c r="S7" s="53">
        <v>31</v>
      </c>
      <c r="T7" s="57">
        <v>29.5</v>
      </c>
      <c r="U7" s="53">
        <v>0</v>
      </c>
      <c r="V7" s="57">
        <v>29.5</v>
      </c>
      <c r="W7" s="54">
        <v>30</v>
      </c>
      <c r="X7" s="54">
        <v>27</v>
      </c>
      <c r="Y7" s="54">
        <v>2</v>
      </c>
      <c r="Z7" s="54">
        <v>29</v>
      </c>
      <c r="AA7" s="74">
        <v>31</v>
      </c>
      <c r="AB7" s="78">
        <v>26.5</v>
      </c>
      <c r="AC7" s="78">
        <v>0.5</v>
      </c>
      <c r="AD7" s="75">
        <v>27</v>
      </c>
      <c r="AE7" s="76">
        <v>31</v>
      </c>
      <c r="AF7" s="79">
        <v>24.5</v>
      </c>
      <c r="AG7" s="79">
        <v>0.5</v>
      </c>
      <c r="AH7" s="77">
        <v>25</v>
      </c>
      <c r="AI7" s="98">
        <v>30</v>
      </c>
      <c r="AJ7" s="102">
        <v>29.5</v>
      </c>
      <c r="AK7" s="102">
        <v>0.5</v>
      </c>
      <c r="AL7" s="103">
        <v>30</v>
      </c>
      <c r="AM7" s="99">
        <v>31</v>
      </c>
      <c r="AN7" s="100">
        <v>28</v>
      </c>
      <c r="AO7" s="100">
        <v>2</v>
      </c>
      <c r="AP7" s="119">
        <f t="shared" si="0"/>
        <v>30</v>
      </c>
      <c r="AQ7" s="120">
        <v>30</v>
      </c>
      <c r="AR7" s="121">
        <v>28.5</v>
      </c>
      <c r="AS7" s="121">
        <v>0.5</v>
      </c>
      <c r="AT7" s="122">
        <v>29</v>
      </c>
      <c r="AU7" s="123">
        <v>31</v>
      </c>
      <c r="AV7" s="126">
        <v>26</v>
      </c>
      <c r="AW7" s="126">
        <v>0</v>
      </c>
      <c r="AX7" s="126">
        <v>26</v>
      </c>
    </row>
    <row r="8" s="1" customFormat="1" ht="20.1" customHeight="1" spans="1:50">
      <c r="A8" s="19">
        <v>4</v>
      </c>
      <c r="B8" s="20" t="s">
        <v>26</v>
      </c>
      <c r="C8" s="21">
        <v>31</v>
      </c>
      <c r="D8" s="21">
        <v>31</v>
      </c>
      <c r="E8" s="24"/>
      <c r="F8" s="21">
        <v>31</v>
      </c>
      <c r="G8" s="23">
        <v>29</v>
      </c>
      <c r="H8" s="23">
        <v>28</v>
      </c>
      <c r="I8" s="23">
        <v>0</v>
      </c>
      <c r="J8" s="23">
        <v>28</v>
      </c>
      <c r="K8" s="37">
        <v>31</v>
      </c>
      <c r="L8" s="37">
        <v>29</v>
      </c>
      <c r="M8" s="37">
        <v>2</v>
      </c>
      <c r="N8" s="37">
        <v>31</v>
      </c>
      <c r="O8" s="38">
        <v>30</v>
      </c>
      <c r="P8" s="38">
        <v>30</v>
      </c>
      <c r="Q8" s="38">
        <v>0</v>
      </c>
      <c r="R8" s="52">
        <v>30</v>
      </c>
      <c r="S8" s="53">
        <v>31</v>
      </c>
      <c r="T8" s="53">
        <v>28</v>
      </c>
      <c r="U8" s="53">
        <v>3</v>
      </c>
      <c r="V8" s="53">
        <v>31</v>
      </c>
      <c r="W8" s="54">
        <v>30</v>
      </c>
      <c r="X8" s="54">
        <v>30</v>
      </c>
      <c r="Y8" s="54">
        <v>0</v>
      </c>
      <c r="Z8" s="54">
        <v>30</v>
      </c>
      <c r="AA8" s="74">
        <v>31</v>
      </c>
      <c r="AB8" s="75">
        <v>30</v>
      </c>
      <c r="AC8" s="75">
        <v>1</v>
      </c>
      <c r="AD8" s="75">
        <v>31</v>
      </c>
      <c r="AE8" s="76">
        <v>31</v>
      </c>
      <c r="AF8" s="77">
        <v>31</v>
      </c>
      <c r="AG8" s="77">
        <v>0</v>
      </c>
      <c r="AH8" s="77">
        <v>31</v>
      </c>
      <c r="AI8" s="98">
        <v>30</v>
      </c>
      <c r="AJ8" s="103">
        <v>28</v>
      </c>
      <c r="AK8" s="103">
        <v>2</v>
      </c>
      <c r="AL8" s="103">
        <v>30</v>
      </c>
      <c r="AM8" s="99">
        <v>31</v>
      </c>
      <c r="AN8" s="100">
        <v>31</v>
      </c>
      <c r="AO8" s="100">
        <v>0</v>
      </c>
      <c r="AP8" s="119">
        <f t="shared" si="0"/>
        <v>31</v>
      </c>
      <c r="AQ8" s="120">
        <v>30</v>
      </c>
      <c r="AR8" s="121">
        <v>30</v>
      </c>
      <c r="AS8" s="121">
        <v>0</v>
      </c>
      <c r="AT8" s="122">
        <v>30</v>
      </c>
      <c r="AU8" s="123">
        <v>31</v>
      </c>
      <c r="AV8" s="126">
        <v>31</v>
      </c>
      <c r="AW8" s="126">
        <v>0</v>
      </c>
      <c r="AX8" s="126">
        <v>31</v>
      </c>
    </row>
    <row r="9" s="1" customFormat="1" ht="20.1" customHeight="1" spans="1:50">
      <c r="A9" s="19">
        <v>5</v>
      </c>
      <c r="B9" s="20" t="s">
        <v>27</v>
      </c>
      <c r="C9" s="21">
        <v>31</v>
      </c>
      <c r="D9" s="22">
        <v>29.5</v>
      </c>
      <c r="E9" s="21">
        <v>1</v>
      </c>
      <c r="F9" s="22">
        <v>30.5</v>
      </c>
      <c r="G9" s="23">
        <v>29</v>
      </c>
      <c r="H9" s="23">
        <v>25</v>
      </c>
      <c r="I9" s="23">
        <v>0</v>
      </c>
      <c r="J9" s="23">
        <v>25</v>
      </c>
      <c r="K9" s="37">
        <v>31</v>
      </c>
      <c r="L9" s="37">
        <v>30</v>
      </c>
      <c r="M9" s="37">
        <v>0</v>
      </c>
      <c r="N9" s="37">
        <v>30</v>
      </c>
      <c r="O9" s="38">
        <v>30</v>
      </c>
      <c r="P9" s="38">
        <v>30</v>
      </c>
      <c r="Q9" s="38">
        <v>0</v>
      </c>
      <c r="R9" s="52">
        <v>30</v>
      </c>
      <c r="S9" s="53">
        <v>31</v>
      </c>
      <c r="T9" s="53">
        <v>31</v>
      </c>
      <c r="U9" s="53">
        <v>0</v>
      </c>
      <c r="V9" s="53">
        <v>31</v>
      </c>
      <c r="W9" s="54">
        <v>30</v>
      </c>
      <c r="X9" s="55">
        <v>26.5</v>
      </c>
      <c r="Y9" s="54">
        <v>1</v>
      </c>
      <c r="Z9" s="55">
        <v>27.5</v>
      </c>
      <c r="AA9" s="74">
        <v>31</v>
      </c>
      <c r="AB9" s="78">
        <v>20.5</v>
      </c>
      <c r="AC9" s="75">
        <v>2</v>
      </c>
      <c r="AD9" s="78">
        <v>22.5</v>
      </c>
      <c r="AE9" s="76">
        <v>31</v>
      </c>
      <c r="AF9" s="77">
        <v>5</v>
      </c>
      <c r="AG9" s="77">
        <v>0</v>
      </c>
      <c r="AH9" s="77">
        <v>5</v>
      </c>
      <c r="AI9" s="98">
        <v>30</v>
      </c>
      <c r="AJ9" s="103">
        <v>3</v>
      </c>
      <c r="AK9" s="103">
        <v>0</v>
      </c>
      <c r="AL9" s="103">
        <v>3</v>
      </c>
      <c r="AM9" s="99">
        <v>31</v>
      </c>
      <c r="AN9" s="100">
        <v>26</v>
      </c>
      <c r="AO9" s="100">
        <v>0</v>
      </c>
      <c r="AP9" s="119">
        <f t="shared" si="0"/>
        <v>26</v>
      </c>
      <c r="AQ9" s="120">
        <v>30</v>
      </c>
      <c r="AR9" s="121">
        <v>28</v>
      </c>
      <c r="AS9" s="121">
        <v>2</v>
      </c>
      <c r="AT9" s="122">
        <v>30</v>
      </c>
      <c r="AU9" s="123">
        <v>31</v>
      </c>
      <c r="AV9" s="126">
        <v>27</v>
      </c>
      <c r="AW9" s="126">
        <v>1</v>
      </c>
      <c r="AX9" s="126">
        <v>28</v>
      </c>
    </row>
    <row r="10" s="1" customFormat="1" ht="20.1" customHeight="1" spans="1:50">
      <c r="A10" s="19">
        <v>6</v>
      </c>
      <c r="B10" s="20" t="s">
        <v>28</v>
      </c>
      <c r="C10" s="21">
        <v>31</v>
      </c>
      <c r="D10" s="22">
        <v>29.5</v>
      </c>
      <c r="E10" s="24"/>
      <c r="F10" s="22">
        <v>29.5</v>
      </c>
      <c r="G10" s="23">
        <v>29</v>
      </c>
      <c r="H10" s="23">
        <v>27</v>
      </c>
      <c r="I10" s="23">
        <v>0</v>
      </c>
      <c r="J10" s="23">
        <v>27</v>
      </c>
      <c r="K10" s="37">
        <v>31</v>
      </c>
      <c r="L10" s="37">
        <v>31</v>
      </c>
      <c r="M10" s="37">
        <v>0</v>
      </c>
      <c r="N10" s="37">
        <v>31</v>
      </c>
      <c r="O10" s="38">
        <v>30</v>
      </c>
      <c r="P10" s="38">
        <v>30</v>
      </c>
      <c r="Q10" s="38">
        <v>0</v>
      </c>
      <c r="R10" s="52">
        <v>30</v>
      </c>
      <c r="S10" s="53">
        <v>31</v>
      </c>
      <c r="T10" s="53">
        <v>30</v>
      </c>
      <c r="U10" s="53">
        <v>0</v>
      </c>
      <c r="V10" s="53">
        <v>30</v>
      </c>
      <c r="W10" s="54">
        <v>30</v>
      </c>
      <c r="X10" s="55">
        <v>28.5</v>
      </c>
      <c r="Y10" s="54">
        <v>0</v>
      </c>
      <c r="Z10" s="55">
        <v>28.5</v>
      </c>
      <c r="AA10" s="74">
        <v>31</v>
      </c>
      <c r="AB10" s="78">
        <v>27.5</v>
      </c>
      <c r="AC10" s="75">
        <v>1</v>
      </c>
      <c r="AD10" s="78">
        <v>28.5</v>
      </c>
      <c r="AE10" s="76">
        <v>31</v>
      </c>
      <c r="AF10" s="79">
        <v>26.5</v>
      </c>
      <c r="AG10" s="77">
        <v>3</v>
      </c>
      <c r="AH10" s="79">
        <v>29.5</v>
      </c>
      <c r="AI10" s="98">
        <v>30</v>
      </c>
      <c r="AJ10" s="102">
        <v>28.5</v>
      </c>
      <c r="AK10" s="103">
        <v>0</v>
      </c>
      <c r="AL10" s="102">
        <v>28.5</v>
      </c>
      <c r="AM10" s="99">
        <v>31</v>
      </c>
      <c r="AN10" s="100">
        <v>30</v>
      </c>
      <c r="AO10" s="100">
        <v>0.5</v>
      </c>
      <c r="AP10" s="119">
        <f t="shared" si="0"/>
        <v>30.5</v>
      </c>
      <c r="AQ10" s="120">
        <v>30</v>
      </c>
      <c r="AR10" s="121">
        <v>30</v>
      </c>
      <c r="AS10" s="121">
        <v>0</v>
      </c>
      <c r="AT10" s="122">
        <v>30</v>
      </c>
      <c r="AU10" s="123">
        <v>31</v>
      </c>
      <c r="AV10" s="126">
        <v>28</v>
      </c>
      <c r="AW10" s="126">
        <v>0</v>
      </c>
      <c r="AX10" s="126">
        <v>28</v>
      </c>
    </row>
    <row r="11" s="1" customFormat="1" ht="20.1" customHeight="1" spans="1:50">
      <c r="A11" s="19">
        <v>7</v>
      </c>
      <c r="B11" s="20" t="s">
        <v>29</v>
      </c>
      <c r="C11" s="21">
        <v>31</v>
      </c>
      <c r="D11" s="22">
        <v>27.5</v>
      </c>
      <c r="E11" s="24"/>
      <c r="F11" s="22">
        <v>27.5</v>
      </c>
      <c r="G11" s="23">
        <v>29</v>
      </c>
      <c r="H11" s="23">
        <v>9</v>
      </c>
      <c r="I11" s="23">
        <v>0</v>
      </c>
      <c r="J11" s="23">
        <v>9</v>
      </c>
      <c r="K11" s="37">
        <v>31</v>
      </c>
      <c r="L11" s="37">
        <v>31</v>
      </c>
      <c r="M11" s="37">
        <v>0</v>
      </c>
      <c r="N11" s="37">
        <v>31</v>
      </c>
      <c r="O11" s="38">
        <v>30</v>
      </c>
      <c r="P11" s="38">
        <v>29</v>
      </c>
      <c r="Q11" s="38">
        <v>1</v>
      </c>
      <c r="R11" s="52">
        <v>30</v>
      </c>
      <c r="S11" s="53">
        <v>31</v>
      </c>
      <c r="T11" s="53">
        <v>30</v>
      </c>
      <c r="U11" s="53">
        <v>1</v>
      </c>
      <c r="V11" s="53">
        <v>31</v>
      </c>
      <c r="W11" s="54">
        <v>30</v>
      </c>
      <c r="X11" s="54">
        <v>24</v>
      </c>
      <c r="Y11" s="54">
        <v>0</v>
      </c>
      <c r="Z11" s="54">
        <v>24</v>
      </c>
      <c r="AA11" s="74">
        <v>31</v>
      </c>
      <c r="AB11" s="75">
        <v>27</v>
      </c>
      <c r="AC11" s="75">
        <v>2</v>
      </c>
      <c r="AD11" s="75">
        <v>29</v>
      </c>
      <c r="AE11" s="76">
        <v>31</v>
      </c>
      <c r="AF11" s="79">
        <v>27.5</v>
      </c>
      <c r="AG11" s="77">
        <v>0</v>
      </c>
      <c r="AH11" s="79">
        <v>27.5</v>
      </c>
      <c r="AI11" s="98">
        <v>30</v>
      </c>
      <c r="AJ11" s="103">
        <v>27</v>
      </c>
      <c r="AK11" s="102">
        <v>1.5</v>
      </c>
      <c r="AL11" s="102">
        <v>28.5</v>
      </c>
      <c r="AM11" s="99">
        <v>31</v>
      </c>
      <c r="AN11" s="100">
        <v>30.5</v>
      </c>
      <c r="AO11" s="100">
        <v>0</v>
      </c>
      <c r="AP11" s="119">
        <f t="shared" si="0"/>
        <v>30.5</v>
      </c>
      <c r="AQ11" s="120">
        <v>30</v>
      </c>
      <c r="AR11" s="121">
        <v>29.5</v>
      </c>
      <c r="AS11" s="121">
        <v>0</v>
      </c>
      <c r="AT11" s="122">
        <v>29.5</v>
      </c>
      <c r="AU11" s="123">
        <v>31</v>
      </c>
      <c r="AV11" s="126">
        <v>30.5</v>
      </c>
      <c r="AW11" s="126">
        <v>0</v>
      </c>
      <c r="AX11" s="126">
        <v>30.5</v>
      </c>
    </row>
    <row r="12" s="1" customFormat="1" ht="20.1" customHeight="1" spans="1:50">
      <c r="A12" s="19">
        <v>8</v>
      </c>
      <c r="B12" s="20" t="s">
        <v>30</v>
      </c>
      <c r="C12" s="21">
        <v>31</v>
      </c>
      <c r="D12" s="22">
        <v>25.5</v>
      </c>
      <c r="E12" s="21">
        <v>2</v>
      </c>
      <c r="F12" s="22">
        <v>27.5</v>
      </c>
      <c r="G12" s="23">
        <v>29</v>
      </c>
      <c r="H12" s="25">
        <v>17.5</v>
      </c>
      <c r="I12" s="23">
        <v>0</v>
      </c>
      <c r="J12" s="25">
        <v>17.5</v>
      </c>
      <c r="K12" s="37">
        <v>31</v>
      </c>
      <c r="L12" s="37">
        <v>26</v>
      </c>
      <c r="M12" s="37">
        <v>0</v>
      </c>
      <c r="N12" s="37">
        <v>26</v>
      </c>
      <c r="O12" s="38">
        <v>30</v>
      </c>
      <c r="P12" s="40">
        <v>25.5</v>
      </c>
      <c r="Q12" s="38">
        <v>2</v>
      </c>
      <c r="R12" s="56">
        <v>27.5</v>
      </c>
      <c r="S12" s="53">
        <v>31</v>
      </c>
      <c r="T12" s="57">
        <v>21.5</v>
      </c>
      <c r="U12" s="53">
        <v>0</v>
      </c>
      <c r="V12" s="57">
        <v>21.5</v>
      </c>
      <c r="W12" s="54">
        <v>30</v>
      </c>
      <c r="X12" s="54">
        <v>18</v>
      </c>
      <c r="Y12" s="54">
        <v>0</v>
      </c>
      <c r="Z12" s="54">
        <v>18</v>
      </c>
      <c r="AA12" s="80"/>
      <c r="AB12" s="81"/>
      <c r="AC12" s="81"/>
      <c r="AD12" s="81"/>
      <c r="AE12" s="82"/>
      <c r="AF12" s="82"/>
      <c r="AG12" s="82"/>
      <c r="AH12" s="82"/>
      <c r="AI12" s="104"/>
      <c r="AJ12" s="104"/>
      <c r="AK12" s="104"/>
      <c r="AL12" s="104"/>
      <c r="AM12" s="105"/>
      <c r="AN12" s="105"/>
      <c r="AO12" s="105"/>
      <c r="AP12" s="105"/>
      <c r="AQ12" s="127"/>
      <c r="AR12" s="127"/>
      <c r="AS12" s="127"/>
      <c r="AT12" s="127"/>
      <c r="AU12" s="128"/>
      <c r="AV12" s="128"/>
      <c r="AW12" s="128"/>
      <c r="AX12" s="128"/>
    </row>
    <row r="13" s="1" customFormat="1" ht="20.1" customHeight="1" spans="1:50">
      <c r="A13" s="19">
        <v>9</v>
      </c>
      <c r="B13" s="20" t="s">
        <v>31</v>
      </c>
      <c r="C13" s="21">
        <v>31</v>
      </c>
      <c r="D13" s="21">
        <v>30</v>
      </c>
      <c r="E13" s="24"/>
      <c r="F13" s="21">
        <v>30</v>
      </c>
      <c r="G13" s="23">
        <v>29</v>
      </c>
      <c r="H13" s="25">
        <v>27.5</v>
      </c>
      <c r="I13" s="23">
        <v>0</v>
      </c>
      <c r="J13" s="25">
        <v>27.5</v>
      </c>
      <c r="K13" s="37">
        <v>31</v>
      </c>
      <c r="L13" s="39">
        <v>24.5</v>
      </c>
      <c r="M13" s="37">
        <v>0</v>
      </c>
      <c r="N13" s="39">
        <v>24.5</v>
      </c>
      <c r="O13" s="38">
        <v>30</v>
      </c>
      <c r="P13" s="40">
        <v>13.5</v>
      </c>
      <c r="Q13" s="38">
        <v>0</v>
      </c>
      <c r="R13" s="56">
        <v>13.5</v>
      </c>
      <c r="S13" s="53">
        <v>31</v>
      </c>
      <c r="T13" s="57">
        <v>28.5</v>
      </c>
      <c r="U13" s="53">
        <v>2</v>
      </c>
      <c r="V13" s="57">
        <v>30.5</v>
      </c>
      <c r="W13" s="54">
        <v>30</v>
      </c>
      <c r="X13" s="54">
        <v>26</v>
      </c>
      <c r="Y13" s="54">
        <v>0</v>
      </c>
      <c r="Z13" s="54">
        <v>26</v>
      </c>
      <c r="AA13" s="74">
        <v>31</v>
      </c>
      <c r="AB13" s="75">
        <v>24</v>
      </c>
      <c r="AC13" s="75">
        <v>1</v>
      </c>
      <c r="AD13" s="75">
        <v>25</v>
      </c>
      <c r="AE13" s="76">
        <v>31</v>
      </c>
      <c r="AF13" s="79">
        <v>27.5</v>
      </c>
      <c r="AG13" s="77">
        <v>1</v>
      </c>
      <c r="AH13" s="79">
        <v>28.5</v>
      </c>
      <c r="AI13" s="98">
        <v>30</v>
      </c>
      <c r="AJ13" s="102">
        <v>27.5</v>
      </c>
      <c r="AK13" s="103">
        <v>1</v>
      </c>
      <c r="AL13" s="102">
        <v>28.5</v>
      </c>
      <c r="AM13" s="99">
        <v>31</v>
      </c>
      <c r="AN13" s="100">
        <v>30</v>
      </c>
      <c r="AO13" s="100">
        <v>1</v>
      </c>
      <c r="AP13" s="119">
        <f t="shared" ref="AP13:AP18" si="1">AN13+AO13</f>
        <v>31</v>
      </c>
      <c r="AQ13" s="120">
        <v>30</v>
      </c>
      <c r="AR13" s="121">
        <v>28.5</v>
      </c>
      <c r="AS13" s="121">
        <v>1</v>
      </c>
      <c r="AT13" s="125">
        <v>29.5</v>
      </c>
      <c r="AU13" s="123">
        <v>31</v>
      </c>
      <c r="AV13" s="126">
        <v>30.5</v>
      </c>
      <c r="AW13" s="126">
        <v>0</v>
      </c>
      <c r="AX13" s="137">
        <v>30.5</v>
      </c>
    </row>
    <row r="14" s="1" customFormat="1" ht="20.1" customHeight="1" spans="1:50">
      <c r="A14" s="19">
        <v>10</v>
      </c>
      <c r="B14" s="20" t="s">
        <v>32</v>
      </c>
      <c r="C14" s="21">
        <v>31</v>
      </c>
      <c r="D14" s="22">
        <v>28.5</v>
      </c>
      <c r="E14" s="21">
        <v>1</v>
      </c>
      <c r="F14" s="22">
        <v>29.5</v>
      </c>
      <c r="G14" s="23">
        <v>29</v>
      </c>
      <c r="H14" s="25">
        <v>28.5</v>
      </c>
      <c r="I14" s="23">
        <v>0</v>
      </c>
      <c r="J14" s="25">
        <v>28.5</v>
      </c>
      <c r="K14" s="37">
        <v>31</v>
      </c>
      <c r="L14" s="39">
        <v>25.5</v>
      </c>
      <c r="M14" s="37">
        <v>0</v>
      </c>
      <c r="N14" s="39">
        <v>25.5</v>
      </c>
      <c r="O14" s="38">
        <v>30</v>
      </c>
      <c r="P14" s="38">
        <v>0</v>
      </c>
      <c r="Q14" s="38">
        <v>0</v>
      </c>
      <c r="R14" s="52">
        <v>0</v>
      </c>
      <c r="S14" s="53">
        <v>31</v>
      </c>
      <c r="T14" s="53">
        <v>29</v>
      </c>
      <c r="U14" s="53">
        <v>2</v>
      </c>
      <c r="V14" s="53">
        <v>31</v>
      </c>
      <c r="W14" s="54">
        <v>30</v>
      </c>
      <c r="X14" s="54">
        <v>21</v>
      </c>
      <c r="Y14" s="54">
        <v>2</v>
      </c>
      <c r="Z14" s="54">
        <v>23</v>
      </c>
      <c r="AA14" s="74">
        <v>31</v>
      </c>
      <c r="AB14" s="78">
        <v>25.5</v>
      </c>
      <c r="AC14" s="75">
        <v>0</v>
      </c>
      <c r="AD14" s="78">
        <v>25.5</v>
      </c>
      <c r="AE14" s="76">
        <v>31</v>
      </c>
      <c r="AF14" s="77">
        <v>15</v>
      </c>
      <c r="AG14" s="77">
        <v>0</v>
      </c>
      <c r="AH14" s="77">
        <v>15</v>
      </c>
      <c r="AI14" s="98">
        <v>30</v>
      </c>
      <c r="AJ14" s="98">
        <v>0</v>
      </c>
      <c r="AK14" s="98">
        <v>0</v>
      </c>
      <c r="AL14" s="98">
        <v>0</v>
      </c>
      <c r="AM14" s="99">
        <v>31</v>
      </c>
      <c r="AN14" s="100">
        <v>28.5</v>
      </c>
      <c r="AO14" s="100">
        <v>0</v>
      </c>
      <c r="AP14" s="119">
        <f t="shared" si="1"/>
        <v>28.5</v>
      </c>
      <c r="AQ14" s="120">
        <v>30</v>
      </c>
      <c r="AR14" s="121">
        <v>25.5</v>
      </c>
      <c r="AS14" s="121">
        <v>1.5</v>
      </c>
      <c r="AT14" s="122">
        <v>27</v>
      </c>
      <c r="AU14" s="123">
        <v>31</v>
      </c>
      <c r="AV14" s="126">
        <v>27</v>
      </c>
      <c r="AW14" s="126">
        <v>1</v>
      </c>
      <c r="AX14" s="126">
        <v>28</v>
      </c>
    </row>
    <row r="15" s="1" customFormat="1" ht="20.1" customHeight="1" spans="1:50">
      <c r="A15" s="19">
        <v>11</v>
      </c>
      <c r="B15" s="20" t="s">
        <v>33</v>
      </c>
      <c r="C15" s="21">
        <v>31</v>
      </c>
      <c r="D15" s="21">
        <v>27</v>
      </c>
      <c r="E15" s="24"/>
      <c r="F15" s="21">
        <v>27</v>
      </c>
      <c r="G15" s="23">
        <v>29</v>
      </c>
      <c r="H15" s="25">
        <v>22.5</v>
      </c>
      <c r="I15" s="23">
        <v>0</v>
      </c>
      <c r="J15" s="25">
        <v>22.5</v>
      </c>
      <c r="K15" s="37">
        <v>31</v>
      </c>
      <c r="L15" s="39">
        <v>28.5</v>
      </c>
      <c r="M15" s="37">
        <v>0</v>
      </c>
      <c r="N15" s="39">
        <v>28.5</v>
      </c>
      <c r="O15" s="38">
        <v>30</v>
      </c>
      <c r="P15" s="38">
        <v>28</v>
      </c>
      <c r="Q15" s="38">
        <v>0</v>
      </c>
      <c r="R15" s="52">
        <v>28</v>
      </c>
      <c r="S15" s="53">
        <v>31</v>
      </c>
      <c r="T15" s="57">
        <v>26.5</v>
      </c>
      <c r="U15" s="53">
        <v>0</v>
      </c>
      <c r="V15" s="57">
        <v>26.5</v>
      </c>
      <c r="W15" s="54">
        <v>30</v>
      </c>
      <c r="X15" s="55">
        <v>26.5</v>
      </c>
      <c r="Y15" s="54">
        <v>0</v>
      </c>
      <c r="Z15" s="55">
        <v>26.5</v>
      </c>
      <c r="AA15" s="74">
        <v>31</v>
      </c>
      <c r="AB15" s="75">
        <v>27</v>
      </c>
      <c r="AC15" s="75">
        <v>0</v>
      </c>
      <c r="AD15" s="75">
        <v>27</v>
      </c>
      <c r="AE15" s="76">
        <v>31</v>
      </c>
      <c r="AF15" s="79">
        <v>22.5</v>
      </c>
      <c r="AG15" s="77">
        <v>0</v>
      </c>
      <c r="AH15" s="79">
        <v>22.5</v>
      </c>
      <c r="AI15" s="98">
        <v>30</v>
      </c>
      <c r="AJ15" s="102">
        <v>26.5</v>
      </c>
      <c r="AK15" s="103">
        <v>2</v>
      </c>
      <c r="AL15" s="102">
        <v>28.5</v>
      </c>
      <c r="AM15" s="99">
        <v>31</v>
      </c>
      <c r="AN15" s="100">
        <v>24</v>
      </c>
      <c r="AO15" s="100">
        <v>1</v>
      </c>
      <c r="AP15" s="119">
        <f t="shared" si="1"/>
        <v>25</v>
      </c>
      <c r="AQ15" s="120">
        <v>30</v>
      </c>
      <c r="AR15" s="121">
        <v>29</v>
      </c>
      <c r="AS15" s="121">
        <v>0</v>
      </c>
      <c r="AT15" s="122">
        <v>29</v>
      </c>
      <c r="AU15" s="123">
        <v>31</v>
      </c>
      <c r="AV15" s="126">
        <v>28</v>
      </c>
      <c r="AW15" s="126">
        <v>1</v>
      </c>
      <c r="AX15" s="126">
        <v>29</v>
      </c>
    </row>
    <row r="16" s="1" customFormat="1" ht="20.1" customHeight="1" spans="1:50">
      <c r="A16" s="19">
        <v>12</v>
      </c>
      <c r="B16" s="20" t="s">
        <v>34</v>
      </c>
      <c r="C16" s="21">
        <v>31</v>
      </c>
      <c r="D16" s="21">
        <v>31</v>
      </c>
      <c r="E16" s="24"/>
      <c r="F16" s="21">
        <v>31</v>
      </c>
      <c r="G16" s="23">
        <v>29</v>
      </c>
      <c r="H16" s="23">
        <v>28</v>
      </c>
      <c r="I16" s="23">
        <v>0</v>
      </c>
      <c r="J16" s="23">
        <v>28</v>
      </c>
      <c r="K16" s="37">
        <v>31</v>
      </c>
      <c r="L16" s="37">
        <v>31</v>
      </c>
      <c r="M16" s="37">
        <v>0</v>
      </c>
      <c r="N16" s="37">
        <v>31</v>
      </c>
      <c r="O16" s="38">
        <v>30</v>
      </c>
      <c r="P16" s="38">
        <v>10</v>
      </c>
      <c r="Q16" s="38">
        <v>0</v>
      </c>
      <c r="R16" s="52">
        <v>10</v>
      </c>
      <c r="S16" s="53">
        <v>31</v>
      </c>
      <c r="T16" s="53">
        <v>28</v>
      </c>
      <c r="U16" s="53">
        <v>0</v>
      </c>
      <c r="V16" s="53">
        <v>28</v>
      </c>
      <c r="W16" s="54">
        <v>30</v>
      </c>
      <c r="X16" s="54">
        <v>27</v>
      </c>
      <c r="Y16" s="54">
        <v>0</v>
      </c>
      <c r="Z16" s="54">
        <v>27</v>
      </c>
      <c r="AA16" s="74">
        <v>31</v>
      </c>
      <c r="AB16" s="75">
        <v>30</v>
      </c>
      <c r="AC16" s="75">
        <v>0</v>
      </c>
      <c r="AD16" s="75">
        <v>30</v>
      </c>
      <c r="AE16" s="76">
        <v>31</v>
      </c>
      <c r="AF16" s="77">
        <v>27</v>
      </c>
      <c r="AG16" s="77">
        <v>0</v>
      </c>
      <c r="AH16" s="77">
        <v>27</v>
      </c>
      <c r="AI16" s="98">
        <v>30</v>
      </c>
      <c r="AJ16" s="103">
        <v>26</v>
      </c>
      <c r="AK16" s="103">
        <v>0</v>
      </c>
      <c r="AL16" s="103">
        <v>26</v>
      </c>
      <c r="AM16" s="99">
        <v>31</v>
      </c>
      <c r="AN16" s="100">
        <v>25</v>
      </c>
      <c r="AO16" s="100">
        <v>0</v>
      </c>
      <c r="AP16" s="119">
        <f t="shared" si="1"/>
        <v>25</v>
      </c>
      <c r="AQ16" s="120">
        <v>30</v>
      </c>
      <c r="AR16" s="121">
        <v>24.5</v>
      </c>
      <c r="AS16" s="121">
        <v>0</v>
      </c>
      <c r="AT16" s="125">
        <v>24.5</v>
      </c>
      <c r="AU16" s="123">
        <v>31</v>
      </c>
      <c r="AV16" s="126">
        <v>24</v>
      </c>
      <c r="AW16" s="126">
        <v>0</v>
      </c>
      <c r="AX16" s="126">
        <v>24</v>
      </c>
    </row>
    <row r="17" s="1" customFormat="1" ht="20.1" customHeight="1" spans="1:50">
      <c r="A17" s="19">
        <v>13</v>
      </c>
      <c r="B17" s="20" t="s">
        <v>35</v>
      </c>
      <c r="C17" s="21">
        <v>31</v>
      </c>
      <c r="D17" s="21">
        <v>29</v>
      </c>
      <c r="E17" s="21">
        <v>2</v>
      </c>
      <c r="F17" s="21">
        <v>31</v>
      </c>
      <c r="G17" s="23">
        <v>29</v>
      </c>
      <c r="H17" s="23">
        <v>29</v>
      </c>
      <c r="I17" s="23">
        <v>0</v>
      </c>
      <c r="J17" s="23">
        <v>29</v>
      </c>
      <c r="K17" s="37">
        <v>31</v>
      </c>
      <c r="L17" s="37">
        <v>29</v>
      </c>
      <c r="M17" s="37">
        <v>2</v>
      </c>
      <c r="N17" s="37">
        <v>31</v>
      </c>
      <c r="O17" s="38">
        <v>30</v>
      </c>
      <c r="P17" s="38">
        <v>30</v>
      </c>
      <c r="Q17" s="38">
        <v>0</v>
      </c>
      <c r="R17" s="52">
        <v>30</v>
      </c>
      <c r="S17" s="53">
        <v>31</v>
      </c>
      <c r="T17" s="53">
        <v>30</v>
      </c>
      <c r="U17" s="53">
        <v>1</v>
      </c>
      <c r="V17" s="53">
        <v>31</v>
      </c>
      <c r="W17" s="54">
        <v>30</v>
      </c>
      <c r="X17" s="54">
        <v>30</v>
      </c>
      <c r="Y17" s="54">
        <v>0</v>
      </c>
      <c r="Z17" s="54">
        <v>30</v>
      </c>
      <c r="AA17" s="74">
        <v>31</v>
      </c>
      <c r="AB17" s="75">
        <v>31</v>
      </c>
      <c r="AC17" s="75">
        <v>0</v>
      </c>
      <c r="AD17" s="75">
        <v>31</v>
      </c>
      <c r="AE17" s="76">
        <v>31</v>
      </c>
      <c r="AF17" s="77">
        <v>31</v>
      </c>
      <c r="AG17" s="77">
        <v>0</v>
      </c>
      <c r="AH17" s="77">
        <v>31</v>
      </c>
      <c r="AI17" s="98">
        <v>30</v>
      </c>
      <c r="AJ17" s="102">
        <v>29.5</v>
      </c>
      <c r="AK17" s="102">
        <v>0.5</v>
      </c>
      <c r="AL17" s="103">
        <v>30</v>
      </c>
      <c r="AM17" s="99">
        <v>31</v>
      </c>
      <c r="AN17" s="100">
        <v>30.5</v>
      </c>
      <c r="AO17" s="100">
        <v>0.5</v>
      </c>
      <c r="AP17" s="119">
        <f t="shared" si="1"/>
        <v>31</v>
      </c>
      <c r="AQ17" s="120">
        <v>30</v>
      </c>
      <c r="AR17" s="121">
        <v>30</v>
      </c>
      <c r="AS17" s="121">
        <v>0</v>
      </c>
      <c r="AT17" s="122">
        <v>30</v>
      </c>
      <c r="AU17" s="123">
        <v>31</v>
      </c>
      <c r="AV17" s="126">
        <v>29</v>
      </c>
      <c r="AW17" s="126">
        <v>2</v>
      </c>
      <c r="AX17" s="126">
        <v>31</v>
      </c>
    </row>
    <row r="18" s="1" customFormat="1" ht="20.1" customHeight="1" spans="1:50">
      <c r="A18" s="19">
        <v>14</v>
      </c>
      <c r="B18" s="20" t="s">
        <v>36</v>
      </c>
      <c r="C18" s="21">
        <v>31</v>
      </c>
      <c r="D18" s="21">
        <v>30</v>
      </c>
      <c r="E18" s="24"/>
      <c r="F18" s="21">
        <v>30</v>
      </c>
      <c r="G18" s="23">
        <v>29</v>
      </c>
      <c r="H18" s="25">
        <v>25.5</v>
      </c>
      <c r="I18" s="23">
        <v>0</v>
      </c>
      <c r="J18" s="25">
        <v>25.5</v>
      </c>
      <c r="K18" s="37">
        <v>31</v>
      </c>
      <c r="L18" s="37">
        <v>26</v>
      </c>
      <c r="M18" s="37">
        <v>0</v>
      </c>
      <c r="N18" s="37">
        <v>26</v>
      </c>
      <c r="O18" s="38">
        <v>30</v>
      </c>
      <c r="P18" s="38">
        <v>8</v>
      </c>
      <c r="Q18" s="38">
        <v>0</v>
      </c>
      <c r="R18" s="52">
        <v>8</v>
      </c>
      <c r="S18" s="53">
        <v>31</v>
      </c>
      <c r="T18" s="53">
        <v>0</v>
      </c>
      <c r="U18" s="53">
        <v>0</v>
      </c>
      <c r="V18" s="53">
        <v>0</v>
      </c>
      <c r="W18" s="54">
        <v>30</v>
      </c>
      <c r="X18" s="54">
        <v>11</v>
      </c>
      <c r="Y18" s="54">
        <v>0</v>
      </c>
      <c r="Z18" s="54">
        <v>11</v>
      </c>
      <c r="AA18" s="74">
        <v>31</v>
      </c>
      <c r="AB18" s="75">
        <v>22</v>
      </c>
      <c r="AC18" s="75">
        <v>0</v>
      </c>
      <c r="AD18" s="75">
        <v>22</v>
      </c>
      <c r="AE18" s="76">
        <v>31</v>
      </c>
      <c r="AF18" s="77">
        <v>0</v>
      </c>
      <c r="AG18" s="77">
        <v>0</v>
      </c>
      <c r="AH18" s="77">
        <v>0</v>
      </c>
      <c r="AI18" s="98">
        <v>30</v>
      </c>
      <c r="AJ18" s="103">
        <v>0</v>
      </c>
      <c r="AK18" s="103">
        <v>0</v>
      </c>
      <c r="AL18" s="103">
        <v>0</v>
      </c>
      <c r="AM18" s="99">
        <v>31</v>
      </c>
      <c r="AN18" s="100">
        <v>31</v>
      </c>
      <c r="AO18" s="100">
        <v>0</v>
      </c>
      <c r="AP18" s="119">
        <f t="shared" si="1"/>
        <v>31</v>
      </c>
      <c r="AQ18" s="120">
        <v>30</v>
      </c>
      <c r="AR18" s="121">
        <v>26</v>
      </c>
      <c r="AS18" s="121">
        <v>0</v>
      </c>
      <c r="AT18" s="122">
        <v>26</v>
      </c>
      <c r="AU18" s="123">
        <v>31</v>
      </c>
      <c r="AV18" s="126">
        <v>28.5</v>
      </c>
      <c r="AW18" s="126">
        <v>0</v>
      </c>
      <c r="AX18" s="126">
        <v>28.5</v>
      </c>
    </row>
    <row r="19" s="1" customFormat="1" ht="20.1" customHeight="1" spans="1:50">
      <c r="A19" s="19">
        <v>15</v>
      </c>
      <c r="B19" s="20" t="s">
        <v>37</v>
      </c>
      <c r="C19" s="21">
        <v>31</v>
      </c>
      <c r="D19" s="21">
        <v>27</v>
      </c>
      <c r="E19" s="21">
        <v>2</v>
      </c>
      <c r="F19" s="21">
        <v>29</v>
      </c>
      <c r="G19" s="23">
        <v>29</v>
      </c>
      <c r="H19" s="23">
        <v>28</v>
      </c>
      <c r="I19" s="23">
        <v>0</v>
      </c>
      <c r="J19" s="23">
        <v>28</v>
      </c>
      <c r="K19" s="37">
        <v>31</v>
      </c>
      <c r="L19" s="37">
        <v>25</v>
      </c>
      <c r="M19" s="37">
        <v>0</v>
      </c>
      <c r="N19" s="37">
        <v>25</v>
      </c>
      <c r="O19" s="38">
        <v>30</v>
      </c>
      <c r="P19" s="38">
        <v>5</v>
      </c>
      <c r="Q19" s="38">
        <v>0</v>
      </c>
      <c r="R19" s="52">
        <v>5</v>
      </c>
      <c r="S19" s="53">
        <v>31</v>
      </c>
      <c r="T19" s="53">
        <v>1</v>
      </c>
      <c r="U19" s="53">
        <v>0</v>
      </c>
      <c r="V19" s="53">
        <v>1</v>
      </c>
      <c r="W19" s="54">
        <v>30</v>
      </c>
      <c r="X19" s="58"/>
      <c r="Y19" s="83"/>
      <c r="Z19" s="84"/>
      <c r="AA19" s="80"/>
      <c r="AB19" s="81"/>
      <c r="AC19" s="81"/>
      <c r="AD19" s="81"/>
      <c r="AE19" s="85"/>
      <c r="AF19" s="85"/>
      <c r="AG19" s="85"/>
      <c r="AH19" s="85"/>
      <c r="AI19" s="104"/>
      <c r="AJ19" s="104"/>
      <c r="AK19" s="104"/>
      <c r="AL19" s="104"/>
      <c r="AM19" s="105"/>
      <c r="AN19" s="105"/>
      <c r="AO19" s="105"/>
      <c r="AP19" s="105"/>
      <c r="AQ19" s="127"/>
      <c r="AR19" s="127"/>
      <c r="AS19" s="127"/>
      <c r="AT19" s="127"/>
      <c r="AU19" s="128"/>
      <c r="AV19" s="128"/>
      <c r="AW19" s="128"/>
      <c r="AX19" s="128"/>
    </row>
    <row r="20" s="1" customFormat="1" ht="20.1" customHeight="1" spans="1:50">
      <c r="A20" s="19">
        <v>16</v>
      </c>
      <c r="B20" s="20" t="s">
        <v>38</v>
      </c>
      <c r="C20" s="21">
        <v>31</v>
      </c>
      <c r="D20" s="21">
        <v>23</v>
      </c>
      <c r="E20" s="24"/>
      <c r="F20" s="21">
        <v>23</v>
      </c>
      <c r="G20" s="23">
        <v>29</v>
      </c>
      <c r="H20" s="25">
        <v>25.5</v>
      </c>
      <c r="I20" s="23">
        <v>0</v>
      </c>
      <c r="J20" s="25">
        <v>25.5</v>
      </c>
      <c r="K20" s="37">
        <v>31</v>
      </c>
      <c r="L20" s="37">
        <v>27</v>
      </c>
      <c r="M20" s="37">
        <v>0</v>
      </c>
      <c r="N20" s="37">
        <v>27</v>
      </c>
      <c r="O20" s="38">
        <v>30</v>
      </c>
      <c r="P20" s="38">
        <v>14</v>
      </c>
      <c r="Q20" s="38">
        <v>0</v>
      </c>
      <c r="R20" s="52">
        <v>14</v>
      </c>
      <c r="S20" s="53">
        <v>31</v>
      </c>
      <c r="T20" s="53">
        <v>1</v>
      </c>
      <c r="U20" s="53">
        <v>0</v>
      </c>
      <c r="V20" s="53">
        <v>1</v>
      </c>
      <c r="W20" s="54">
        <v>30</v>
      </c>
      <c r="X20" s="54">
        <v>24</v>
      </c>
      <c r="Y20" s="54">
        <v>2</v>
      </c>
      <c r="Z20" s="54">
        <v>26</v>
      </c>
      <c r="AA20" s="74">
        <v>31</v>
      </c>
      <c r="AB20" s="78">
        <v>26.5</v>
      </c>
      <c r="AC20" s="75">
        <v>1</v>
      </c>
      <c r="AD20" s="78">
        <v>27.5</v>
      </c>
      <c r="AE20" s="76">
        <v>31</v>
      </c>
      <c r="AF20" s="79">
        <v>24.5</v>
      </c>
      <c r="AG20" s="77">
        <v>0</v>
      </c>
      <c r="AH20" s="79">
        <v>24.5</v>
      </c>
      <c r="AI20" s="98">
        <v>30</v>
      </c>
      <c r="AJ20" s="103">
        <v>23</v>
      </c>
      <c r="AK20" s="103">
        <v>0</v>
      </c>
      <c r="AL20" s="103">
        <v>23</v>
      </c>
      <c r="AM20" s="99">
        <v>31</v>
      </c>
      <c r="AN20" s="106">
        <v>25.5</v>
      </c>
      <c r="AO20" s="106">
        <v>0</v>
      </c>
      <c r="AP20" s="106">
        <v>25.5</v>
      </c>
      <c r="AQ20" s="120">
        <v>30</v>
      </c>
      <c r="AR20" s="129">
        <v>21</v>
      </c>
      <c r="AS20" s="129">
        <v>0</v>
      </c>
      <c r="AT20" s="129">
        <v>21</v>
      </c>
      <c r="AU20" s="123">
        <v>31</v>
      </c>
      <c r="AV20" s="126">
        <v>25.5</v>
      </c>
      <c r="AW20" s="130">
        <v>0</v>
      </c>
      <c r="AX20" s="126">
        <v>25.5</v>
      </c>
    </row>
    <row r="21" s="1" customFormat="1" ht="20.1" customHeight="1" spans="1:50">
      <c r="A21" s="19">
        <v>17</v>
      </c>
      <c r="B21" s="20" t="s">
        <v>39</v>
      </c>
      <c r="C21" s="21">
        <v>31</v>
      </c>
      <c r="D21" s="22">
        <v>30.5</v>
      </c>
      <c r="E21" s="24"/>
      <c r="F21" s="22">
        <v>30.5</v>
      </c>
      <c r="G21" s="23">
        <v>29</v>
      </c>
      <c r="H21" s="25">
        <v>27.5</v>
      </c>
      <c r="I21" s="23">
        <v>0</v>
      </c>
      <c r="J21" s="25">
        <v>27.5</v>
      </c>
      <c r="K21" s="37">
        <v>31</v>
      </c>
      <c r="L21" s="37">
        <v>31</v>
      </c>
      <c r="M21" s="37">
        <v>0</v>
      </c>
      <c r="N21" s="37">
        <v>31</v>
      </c>
      <c r="O21" s="38">
        <v>30</v>
      </c>
      <c r="P21" s="38">
        <v>30</v>
      </c>
      <c r="Q21" s="38">
        <v>0</v>
      </c>
      <c r="R21" s="52">
        <v>30</v>
      </c>
      <c r="S21" s="53">
        <v>31</v>
      </c>
      <c r="T21" s="53">
        <v>24</v>
      </c>
      <c r="U21" s="53">
        <v>0</v>
      </c>
      <c r="V21" s="53">
        <v>24</v>
      </c>
      <c r="W21" s="54">
        <v>30</v>
      </c>
      <c r="X21" s="54">
        <v>27</v>
      </c>
      <c r="Y21" s="54">
        <v>0</v>
      </c>
      <c r="Z21" s="54">
        <v>27</v>
      </c>
      <c r="AA21" s="74">
        <v>31</v>
      </c>
      <c r="AB21" s="75">
        <v>31</v>
      </c>
      <c r="AC21" s="75">
        <v>0</v>
      </c>
      <c r="AD21" s="75">
        <v>31</v>
      </c>
      <c r="AE21" s="76">
        <v>31</v>
      </c>
      <c r="AF21" s="77">
        <v>27</v>
      </c>
      <c r="AG21" s="77">
        <v>0</v>
      </c>
      <c r="AH21" s="77">
        <v>27</v>
      </c>
      <c r="AI21" s="98">
        <v>30</v>
      </c>
      <c r="AJ21" s="103">
        <v>24</v>
      </c>
      <c r="AK21" s="103">
        <v>0</v>
      </c>
      <c r="AL21" s="103">
        <v>24</v>
      </c>
      <c r="AM21" s="99">
        <v>31</v>
      </c>
      <c r="AN21" s="100">
        <v>27</v>
      </c>
      <c r="AO21" s="100">
        <v>0</v>
      </c>
      <c r="AP21" s="119">
        <f t="shared" ref="AP21:AP29" si="2">AN21+AO21</f>
        <v>27</v>
      </c>
      <c r="AQ21" s="120">
        <v>30</v>
      </c>
      <c r="AR21" s="121">
        <v>24.5</v>
      </c>
      <c r="AS21" s="121">
        <v>0</v>
      </c>
      <c r="AT21" s="125">
        <v>24.5</v>
      </c>
      <c r="AU21" s="123">
        <v>31</v>
      </c>
      <c r="AV21" s="126">
        <v>23</v>
      </c>
      <c r="AW21" s="126">
        <v>0</v>
      </c>
      <c r="AX21" s="126">
        <v>23</v>
      </c>
    </row>
    <row r="22" s="1" customFormat="1" ht="20.1" customHeight="1" spans="1:50">
      <c r="A22" s="19">
        <v>18</v>
      </c>
      <c r="B22" s="20" t="s">
        <v>40</v>
      </c>
      <c r="C22" s="21">
        <v>31</v>
      </c>
      <c r="D22" s="21">
        <v>31</v>
      </c>
      <c r="E22" s="24"/>
      <c r="F22" s="21">
        <v>31</v>
      </c>
      <c r="G22" s="23">
        <v>29</v>
      </c>
      <c r="H22" s="23">
        <v>28</v>
      </c>
      <c r="I22" s="23">
        <v>0</v>
      </c>
      <c r="J22" s="23">
        <v>28</v>
      </c>
      <c r="K22" s="37">
        <v>31</v>
      </c>
      <c r="L22" s="37">
        <v>31</v>
      </c>
      <c r="M22" s="37">
        <v>0</v>
      </c>
      <c r="N22" s="37">
        <v>31</v>
      </c>
      <c r="O22" s="38">
        <v>30</v>
      </c>
      <c r="P22" s="38">
        <v>30</v>
      </c>
      <c r="Q22" s="38">
        <v>0</v>
      </c>
      <c r="R22" s="52">
        <v>30</v>
      </c>
      <c r="S22" s="53">
        <v>31</v>
      </c>
      <c r="T22" s="53">
        <v>28</v>
      </c>
      <c r="U22" s="53">
        <v>0</v>
      </c>
      <c r="V22" s="53">
        <v>28</v>
      </c>
      <c r="W22" s="54">
        <v>30</v>
      </c>
      <c r="X22" s="54">
        <v>30</v>
      </c>
      <c r="Y22" s="54">
        <v>0</v>
      </c>
      <c r="Z22" s="54">
        <v>30</v>
      </c>
      <c r="AA22" s="74">
        <v>31</v>
      </c>
      <c r="AB22" s="75">
        <v>30</v>
      </c>
      <c r="AC22" s="75">
        <v>0</v>
      </c>
      <c r="AD22" s="75">
        <v>30</v>
      </c>
      <c r="AE22" s="76">
        <v>31</v>
      </c>
      <c r="AF22" s="77">
        <v>6</v>
      </c>
      <c r="AG22" s="77">
        <v>0</v>
      </c>
      <c r="AH22" s="77">
        <v>6</v>
      </c>
      <c r="AI22" s="98">
        <v>30</v>
      </c>
      <c r="AJ22" s="103">
        <v>5</v>
      </c>
      <c r="AK22" s="103">
        <v>0</v>
      </c>
      <c r="AL22" s="103">
        <v>5</v>
      </c>
      <c r="AM22" s="99">
        <v>31</v>
      </c>
      <c r="AN22" s="100">
        <v>31</v>
      </c>
      <c r="AO22" s="100">
        <v>0</v>
      </c>
      <c r="AP22" s="119">
        <f t="shared" si="2"/>
        <v>31</v>
      </c>
      <c r="AQ22" s="120">
        <v>30</v>
      </c>
      <c r="AR22" s="121">
        <v>28</v>
      </c>
      <c r="AS22" s="121">
        <v>0</v>
      </c>
      <c r="AT22" s="122">
        <v>28</v>
      </c>
      <c r="AU22" s="123">
        <v>31</v>
      </c>
      <c r="AV22" s="126">
        <v>31</v>
      </c>
      <c r="AW22" s="126">
        <v>0</v>
      </c>
      <c r="AX22" s="126">
        <v>31</v>
      </c>
    </row>
    <row r="23" s="1" customFormat="1" ht="20.1" customHeight="1" spans="1:50">
      <c r="A23" s="19">
        <v>19</v>
      </c>
      <c r="B23" s="20" t="s">
        <v>41</v>
      </c>
      <c r="C23" s="21">
        <v>31</v>
      </c>
      <c r="D23" s="21">
        <v>29</v>
      </c>
      <c r="E23" s="24"/>
      <c r="F23" s="21">
        <v>29</v>
      </c>
      <c r="G23" s="23">
        <v>29</v>
      </c>
      <c r="H23" s="23">
        <v>24</v>
      </c>
      <c r="I23" s="23">
        <v>0</v>
      </c>
      <c r="J23" s="23">
        <v>24</v>
      </c>
      <c r="K23" s="37">
        <v>31</v>
      </c>
      <c r="L23" s="37">
        <v>31</v>
      </c>
      <c r="M23" s="37">
        <v>0</v>
      </c>
      <c r="N23" s="37">
        <v>31</v>
      </c>
      <c r="O23" s="38">
        <v>30</v>
      </c>
      <c r="P23" s="40">
        <v>28.5</v>
      </c>
      <c r="Q23" s="38">
        <v>1</v>
      </c>
      <c r="R23" s="56">
        <v>29.5</v>
      </c>
      <c r="S23" s="53">
        <v>31</v>
      </c>
      <c r="T23" s="53">
        <v>31</v>
      </c>
      <c r="U23" s="53">
        <v>0</v>
      </c>
      <c r="V23" s="53">
        <v>31</v>
      </c>
      <c r="W23" s="54">
        <v>30</v>
      </c>
      <c r="X23" s="54">
        <v>29</v>
      </c>
      <c r="Y23" s="54">
        <v>0</v>
      </c>
      <c r="Z23" s="54">
        <v>29</v>
      </c>
      <c r="AA23" s="74">
        <v>31</v>
      </c>
      <c r="AB23" s="75">
        <v>30</v>
      </c>
      <c r="AC23" s="75">
        <v>0</v>
      </c>
      <c r="AD23" s="75">
        <v>30</v>
      </c>
      <c r="AE23" s="76">
        <v>31</v>
      </c>
      <c r="AF23" s="77">
        <v>30</v>
      </c>
      <c r="AG23" s="77">
        <v>1</v>
      </c>
      <c r="AH23" s="77">
        <v>31</v>
      </c>
      <c r="AI23" s="98">
        <v>30</v>
      </c>
      <c r="AJ23" s="102">
        <v>28.5</v>
      </c>
      <c r="AK23" s="103">
        <v>0</v>
      </c>
      <c r="AL23" s="102">
        <v>28.5</v>
      </c>
      <c r="AM23" s="99">
        <v>31</v>
      </c>
      <c r="AN23" s="100">
        <v>30</v>
      </c>
      <c r="AO23" s="100">
        <v>1</v>
      </c>
      <c r="AP23" s="119">
        <f t="shared" si="2"/>
        <v>31</v>
      </c>
      <c r="AQ23" s="120">
        <v>30</v>
      </c>
      <c r="AR23" s="121">
        <v>30</v>
      </c>
      <c r="AS23" s="121">
        <v>0</v>
      </c>
      <c r="AT23" s="122">
        <v>30</v>
      </c>
      <c r="AU23" s="123">
        <v>31</v>
      </c>
      <c r="AV23" s="126">
        <v>30</v>
      </c>
      <c r="AW23" s="126">
        <v>1</v>
      </c>
      <c r="AX23" s="126">
        <v>31</v>
      </c>
    </row>
    <row r="24" s="1" customFormat="1" ht="20.1" customHeight="1" spans="1:50">
      <c r="A24" s="19">
        <v>20</v>
      </c>
      <c r="B24" s="20" t="s">
        <v>42</v>
      </c>
      <c r="C24" s="21">
        <v>31</v>
      </c>
      <c r="D24" s="21">
        <v>31</v>
      </c>
      <c r="E24" s="24"/>
      <c r="F24" s="21">
        <v>31</v>
      </c>
      <c r="G24" s="23">
        <v>29</v>
      </c>
      <c r="H24" s="23">
        <v>29</v>
      </c>
      <c r="I24" s="23">
        <v>0</v>
      </c>
      <c r="J24" s="23">
        <v>29</v>
      </c>
      <c r="K24" s="37">
        <v>31</v>
      </c>
      <c r="L24" s="37">
        <v>31</v>
      </c>
      <c r="M24" s="37">
        <v>0</v>
      </c>
      <c r="N24" s="37">
        <v>31</v>
      </c>
      <c r="O24" s="38">
        <v>30</v>
      </c>
      <c r="P24" s="38">
        <v>30</v>
      </c>
      <c r="Q24" s="38">
        <v>0</v>
      </c>
      <c r="R24" s="52">
        <v>30</v>
      </c>
      <c r="S24" s="53">
        <v>31</v>
      </c>
      <c r="T24" s="53">
        <v>22</v>
      </c>
      <c r="U24" s="53">
        <v>0</v>
      </c>
      <c r="V24" s="53">
        <v>22</v>
      </c>
      <c r="W24" s="54">
        <v>30</v>
      </c>
      <c r="X24" s="54">
        <v>16</v>
      </c>
      <c r="Y24" s="54">
        <v>0</v>
      </c>
      <c r="Z24" s="54">
        <v>16</v>
      </c>
      <c r="AA24" s="74">
        <v>31</v>
      </c>
      <c r="AB24" s="75">
        <v>31</v>
      </c>
      <c r="AC24" s="75">
        <v>0</v>
      </c>
      <c r="AD24" s="75">
        <v>31</v>
      </c>
      <c r="AE24" s="76">
        <v>31</v>
      </c>
      <c r="AF24" s="77">
        <v>31</v>
      </c>
      <c r="AG24" s="77">
        <v>0</v>
      </c>
      <c r="AH24" s="77">
        <v>31</v>
      </c>
      <c r="AI24" s="98">
        <v>30</v>
      </c>
      <c r="AJ24" s="103">
        <v>29</v>
      </c>
      <c r="AK24" s="103">
        <v>0</v>
      </c>
      <c r="AL24" s="103">
        <v>29</v>
      </c>
      <c r="AM24" s="99">
        <v>31</v>
      </c>
      <c r="AN24" s="100">
        <v>31</v>
      </c>
      <c r="AO24" s="100">
        <v>0</v>
      </c>
      <c r="AP24" s="119">
        <f t="shared" si="2"/>
        <v>31</v>
      </c>
      <c r="AQ24" s="120">
        <v>30</v>
      </c>
      <c r="AR24" s="121">
        <v>21</v>
      </c>
      <c r="AS24" s="121">
        <v>0</v>
      </c>
      <c r="AT24" s="122">
        <v>21</v>
      </c>
      <c r="AU24" s="123">
        <v>31</v>
      </c>
      <c r="AV24" s="126">
        <v>31</v>
      </c>
      <c r="AW24" s="126">
        <v>0</v>
      </c>
      <c r="AX24" s="126">
        <v>31</v>
      </c>
    </row>
    <row r="25" s="1" customFormat="1" ht="20.1" customHeight="1" spans="1:50">
      <c r="A25" s="19">
        <v>21</v>
      </c>
      <c r="B25" s="20" t="s">
        <v>43</v>
      </c>
      <c r="C25" s="21">
        <v>31</v>
      </c>
      <c r="D25" s="21">
        <v>14</v>
      </c>
      <c r="E25" s="21">
        <v>1</v>
      </c>
      <c r="F25" s="21">
        <v>15</v>
      </c>
      <c r="G25" s="23">
        <v>29</v>
      </c>
      <c r="H25" s="25">
        <v>23.5</v>
      </c>
      <c r="I25" s="23">
        <v>0</v>
      </c>
      <c r="J25" s="25">
        <v>23.5</v>
      </c>
      <c r="K25" s="37">
        <v>31</v>
      </c>
      <c r="L25" s="37">
        <v>27</v>
      </c>
      <c r="M25" s="37">
        <v>0</v>
      </c>
      <c r="N25" s="37">
        <v>27</v>
      </c>
      <c r="O25" s="38">
        <v>30</v>
      </c>
      <c r="P25" s="38">
        <v>27</v>
      </c>
      <c r="Q25" s="38">
        <v>2</v>
      </c>
      <c r="R25" s="52">
        <v>29</v>
      </c>
      <c r="S25" s="53">
        <v>31</v>
      </c>
      <c r="T25" s="53">
        <v>31</v>
      </c>
      <c r="U25" s="53">
        <v>0</v>
      </c>
      <c r="V25" s="53">
        <v>31</v>
      </c>
      <c r="W25" s="54">
        <v>30</v>
      </c>
      <c r="X25" s="54">
        <v>29</v>
      </c>
      <c r="Y25" s="54">
        <v>0</v>
      </c>
      <c r="Z25" s="54">
        <v>29</v>
      </c>
      <c r="AA25" s="74">
        <v>31</v>
      </c>
      <c r="AB25" s="75">
        <v>27</v>
      </c>
      <c r="AC25" s="75">
        <v>0</v>
      </c>
      <c r="AD25" s="75">
        <v>27</v>
      </c>
      <c r="AE25" s="76">
        <v>31</v>
      </c>
      <c r="AF25" s="77">
        <v>28</v>
      </c>
      <c r="AG25" s="77">
        <v>0</v>
      </c>
      <c r="AH25" s="77">
        <v>28</v>
      </c>
      <c r="AI25" s="98">
        <v>30</v>
      </c>
      <c r="AJ25" s="103">
        <v>19</v>
      </c>
      <c r="AK25" s="103">
        <v>0</v>
      </c>
      <c r="AL25" s="103">
        <v>19</v>
      </c>
      <c r="AM25" s="99">
        <v>31</v>
      </c>
      <c r="AN25" s="100">
        <v>28</v>
      </c>
      <c r="AO25" s="100">
        <v>2</v>
      </c>
      <c r="AP25" s="119">
        <f t="shared" si="2"/>
        <v>30</v>
      </c>
      <c r="AQ25" s="120">
        <v>30</v>
      </c>
      <c r="AR25" s="121">
        <v>27</v>
      </c>
      <c r="AS25" s="121">
        <v>0</v>
      </c>
      <c r="AT25" s="122">
        <v>27</v>
      </c>
      <c r="AU25" s="123">
        <v>31</v>
      </c>
      <c r="AV25" s="126">
        <v>20</v>
      </c>
      <c r="AW25" s="126">
        <v>0</v>
      </c>
      <c r="AX25" s="126">
        <v>20</v>
      </c>
    </row>
    <row r="26" s="1" customFormat="1" ht="20.1" customHeight="1" spans="1:50">
      <c r="A26" s="19">
        <v>22</v>
      </c>
      <c r="B26" s="20" t="s">
        <v>44</v>
      </c>
      <c r="C26" s="21">
        <v>31</v>
      </c>
      <c r="D26" s="21">
        <v>22</v>
      </c>
      <c r="E26" s="24"/>
      <c r="F26" s="21">
        <v>22</v>
      </c>
      <c r="G26" s="23">
        <v>29</v>
      </c>
      <c r="H26" s="25">
        <v>25.5</v>
      </c>
      <c r="I26" s="23">
        <v>0</v>
      </c>
      <c r="J26" s="25">
        <v>25.5</v>
      </c>
      <c r="K26" s="37">
        <v>31</v>
      </c>
      <c r="L26" s="39">
        <v>30.5</v>
      </c>
      <c r="M26" s="37">
        <v>0</v>
      </c>
      <c r="N26" s="39">
        <v>30.5</v>
      </c>
      <c r="O26" s="38">
        <v>30</v>
      </c>
      <c r="P26" s="38">
        <v>30</v>
      </c>
      <c r="Q26" s="38">
        <v>0</v>
      </c>
      <c r="R26" s="52">
        <v>30</v>
      </c>
      <c r="S26" s="53">
        <v>31</v>
      </c>
      <c r="T26" s="53">
        <v>31</v>
      </c>
      <c r="U26" s="53">
        <v>0</v>
      </c>
      <c r="V26" s="53">
        <v>31</v>
      </c>
      <c r="W26" s="54">
        <v>30</v>
      </c>
      <c r="X26" s="54">
        <v>29</v>
      </c>
      <c r="Y26" s="54">
        <v>1</v>
      </c>
      <c r="Z26" s="54">
        <v>30</v>
      </c>
      <c r="AA26" s="74">
        <v>31</v>
      </c>
      <c r="AB26" s="75">
        <v>29</v>
      </c>
      <c r="AC26" s="75">
        <v>1</v>
      </c>
      <c r="AD26" s="75">
        <v>30</v>
      </c>
      <c r="AE26" s="76">
        <v>31</v>
      </c>
      <c r="AF26" s="77">
        <v>29</v>
      </c>
      <c r="AG26" s="77">
        <v>1</v>
      </c>
      <c r="AH26" s="77">
        <v>30</v>
      </c>
      <c r="AI26" s="98">
        <v>30</v>
      </c>
      <c r="AJ26" s="103">
        <v>28</v>
      </c>
      <c r="AK26" s="102">
        <v>1.5</v>
      </c>
      <c r="AL26" s="102">
        <v>29.5</v>
      </c>
      <c r="AM26" s="99">
        <v>31</v>
      </c>
      <c r="AN26" s="100">
        <v>29</v>
      </c>
      <c r="AO26" s="100">
        <v>0.5</v>
      </c>
      <c r="AP26" s="119">
        <f t="shared" si="2"/>
        <v>29.5</v>
      </c>
      <c r="AQ26" s="120">
        <v>30</v>
      </c>
      <c r="AR26" s="121">
        <v>29</v>
      </c>
      <c r="AS26" s="121">
        <v>1</v>
      </c>
      <c r="AT26" s="122">
        <v>30</v>
      </c>
      <c r="AU26" s="123">
        <v>31</v>
      </c>
      <c r="AV26" s="126">
        <v>25</v>
      </c>
      <c r="AW26" s="126">
        <v>0</v>
      </c>
      <c r="AX26" s="126">
        <v>25</v>
      </c>
    </row>
    <row r="27" s="1" customFormat="1" ht="20.1" customHeight="1" spans="1:50">
      <c r="A27" s="19">
        <v>23</v>
      </c>
      <c r="B27" s="20" t="s">
        <v>45</v>
      </c>
      <c r="C27" s="21">
        <v>31</v>
      </c>
      <c r="D27" s="21">
        <v>29</v>
      </c>
      <c r="E27" s="24"/>
      <c r="F27" s="21">
        <v>29</v>
      </c>
      <c r="G27" s="23">
        <v>29</v>
      </c>
      <c r="H27" s="23">
        <v>26</v>
      </c>
      <c r="I27" s="23">
        <v>0</v>
      </c>
      <c r="J27" s="23">
        <v>26</v>
      </c>
      <c r="K27" s="37">
        <v>31</v>
      </c>
      <c r="L27" s="37">
        <v>31</v>
      </c>
      <c r="M27" s="37">
        <v>0</v>
      </c>
      <c r="N27" s="37">
        <v>31</v>
      </c>
      <c r="O27" s="38">
        <v>30</v>
      </c>
      <c r="P27" s="38">
        <v>30</v>
      </c>
      <c r="Q27" s="38">
        <v>0</v>
      </c>
      <c r="R27" s="52">
        <v>30</v>
      </c>
      <c r="S27" s="53">
        <v>31</v>
      </c>
      <c r="T27" s="53">
        <v>29</v>
      </c>
      <c r="U27" s="53">
        <v>2</v>
      </c>
      <c r="V27" s="53">
        <v>31</v>
      </c>
      <c r="W27" s="54">
        <v>30</v>
      </c>
      <c r="X27" s="54">
        <v>30</v>
      </c>
      <c r="Y27" s="54">
        <v>0</v>
      </c>
      <c r="Z27" s="54">
        <v>30</v>
      </c>
      <c r="AA27" s="74">
        <v>31</v>
      </c>
      <c r="AB27" s="75">
        <v>29</v>
      </c>
      <c r="AC27" s="75">
        <v>0</v>
      </c>
      <c r="AD27" s="75">
        <v>29</v>
      </c>
      <c r="AE27" s="76">
        <v>31</v>
      </c>
      <c r="AF27" s="77">
        <v>30</v>
      </c>
      <c r="AG27" s="77">
        <v>0</v>
      </c>
      <c r="AH27" s="77">
        <v>30</v>
      </c>
      <c r="AI27" s="98">
        <v>30</v>
      </c>
      <c r="AJ27" s="103">
        <v>28</v>
      </c>
      <c r="AK27" s="103">
        <v>1</v>
      </c>
      <c r="AL27" s="103">
        <v>29</v>
      </c>
      <c r="AM27" s="99">
        <v>31</v>
      </c>
      <c r="AN27" s="100">
        <v>2</v>
      </c>
      <c r="AO27" s="100">
        <v>0</v>
      </c>
      <c r="AP27" s="119">
        <f t="shared" si="2"/>
        <v>2</v>
      </c>
      <c r="AQ27" s="120">
        <v>30</v>
      </c>
      <c r="AR27" s="121">
        <v>13</v>
      </c>
      <c r="AS27" s="121">
        <v>0</v>
      </c>
      <c r="AT27" s="122">
        <v>13</v>
      </c>
      <c r="AU27" s="123">
        <v>31</v>
      </c>
      <c r="AV27" s="126">
        <v>31</v>
      </c>
      <c r="AW27" s="126">
        <v>0</v>
      </c>
      <c r="AX27" s="126">
        <v>31</v>
      </c>
    </row>
    <row r="28" s="1" customFormat="1" ht="20.1" customHeight="1" spans="1:50">
      <c r="A28" s="19">
        <v>24</v>
      </c>
      <c r="B28" s="20" t="s">
        <v>46</v>
      </c>
      <c r="C28" s="21">
        <v>31</v>
      </c>
      <c r="D28" s="21">
        <v>25</v>
      </c>
      <c r="E28" s="24"/>
      <c r="F28" s="21">
        <v>25</v>
      </c>
      <c r="G28" s="23">
        <v>29</v>
      </c>
      <c r="H28" s="23">
        <v>26</v>
      </c>
      <c r="I28" s="23">
        <v>0</v>
      </c>
      <c r="J28" s="23">
        <v>26</v>
      </c>
      <c r="K28" s="37">
        <v>31</v>
      </c>
      <c r="L28" s="37">
        <v>31</v>
      </c>
      <c r="M28" s="37">
        <v>0</v>
      </c>
      <c r="N28" s="37">
        <v>31</v>
      </c>
      <c r="O28" s="38">
        <v>30</v>
      </c>
      <c r="P28" s="38">
        <v>30</v>
      </c>
      <c r="Q28" s="38">
        <v>0</v>
      </c>
      <c r="R28" s="52">
        <v>30</v>
      </c>
      <c r="S28" s="53">
        <v>31</v>
      </c>
      <c r="T28" s="53">
        <v>29</v>
      </c>
      <c r="U28" s="53">
        <v>2</v>
      </c>
      <c r="V28" s="53">
        <v>31</v>
      </c>
      <c r="W28" s="54">
        <v>30</v>
      </c>
      <c r="X28" s="54">
        <v>30</v>
      </c>
      <c r="Y28" s="54">
        <v>0</v>
      </c>
      <c r="Z28" s="54">
        <v>30</v>
      </c>
      <c r="AA28" s="74">
        <v>31</v>
      </c>
      <c r="AB28" s="75">
        <v>29</v>
      </c>
      <c r="AC28" s="75">
        <v>0</v>
      </c>
      <c r="AD28" s="75">
        <v>29</v>
      </c>
      <c r="AE28" s="76">
        <v>31</v>
      </c>
      <c r="AF28" s="77">
        <v>30</v>
      </c>
      <c r="AG28" s="77">
        <v>0</v>
      </c>
      <c r="AH28" s="77">
        <v>30</v>
      </c>
      <c r="AI28" s="98">
        <v>30</v>
      </c>
      <c r="AJ28" s="103">
        <v>28</v>
      </c>
      <c r="AK28" s="103">
        <v>0</v>
      </c>
      <c r="AL28" s="103">
        <v>28</v>
      </c>
      <c r="AM28" s="99">
        <v>31</v>
      </c>
      <c r="AN28" s="100">
        <v>2</v>
      </c>
      <c r="AO28" s="100">
        <v>0</v>
      </c>
      <c r="AP28" s="119">
        <f t="shared" si="2"/>
        <v>2</v>
      </c>
      <c r="AQ28" s="120">
        <v>30</v>
      </c>
      <c r="AR28" s="121">
        <v>12</v>
      </c>
      <c r="AS28" s="121">
        <v>0</v>
      </c>
      <c r="AT28" s="122">
        <v>12</v>
      </c>
      <c r="AU28" s="123">
        <v>31</v>
      </c>
      <c r="AV28" s="126">
        <v>31</v>
      </c>
      <c r="AW28" s="126">
        <v>0</v>
      </c>
      <c r="AX28" s="126">
        <v>31</v>
      </c>
    </row>
    <row r="29" s="1" customFormat="1" ht="20.1" customHeight="1" spans="1:50">
      <c r="A29" s="19">
        <v>25</v>
      </c>
      <c r="B29" s="20" t="s">
        <v>47</v>
      </c>
      <c r="C29" s="21">
        <v>31</v>
      </c>
      <c r="D29" s="21">
        <v>26</v>
      </c>
      <c r="E29" s="24"/>
      <c r="F29" s="21">
        <v>26</v>
      </c>
      <c r="G29" s="23">
        <v>29</v>
      </c>
      <c r="H29" s="23">
        <v>25</v>
      </c>
      <c r="I29" s="23">
        <v>0</v>
      </c>
      <c r="J29" s="23">
        <v>25</v>
      </c>
      <c r="K29" s="37">
        <v>31</v>
      </c>
      <c r="L29" s="37">
        <v>30</v>
      </c>
      <c r="M29" s="37">
        <v>0</v>
      </c>
      <c r="N29" s="37">
        <v>30</v>
      </c>
      <c r="O29" s="38">
        <v>30</v>
      </c>
      <c r="P29" s="38">
        <v>30</v>
      </c>
      <c r="Q29" s="38">
        <v>0</v>
      </c>
      <c r="R29" s="52">
        <v>30</v>
      </c>
      <c r="S29" s="53">
        <v>31</v>
      </c>
      <c r="T29" s="53">
        <v>29</v>
      </c>
      <c r="U29" s="53">
        <v>0</v>
      </c>
      <c r="V29" s="53">
        <v>29</v>
      </c>
      <c r="W29" s="54">
        <v>30</v>
      </c>
      <c r="X29" s="54">
        <v>27</v>
      </c>
      <c r="Y29" s="54">
        <v>0</v>
      </c>
      <c r="Z29" s="54">
        <v>27</v>
      </c>
      <c r="AA29" s="74">
        <v>31</v>
      </c>
      <c r="AB29" s="75">
        <v>26</v>
      </c>
      <c r="AC29" s="75">
        <v>0</v>
      </c>
      <c r="AD29" s="75">
        <v>26</v>
      </c>
      <c r="AE29" s="76">
        <v>31</v>
      </c>
      <c r="AF29" s="77">
        <v>29</v>
      </c>
      <c r="AG29" s="77">
        <v>0</v>
      </c>
      <c r="AH29" s="77">
        <v>29</v>
      </c>
      <c r="AI29" s="98">
        <v>30</v>
      </c>
      <c r="AJ29" s="103">
        <v>26</v>
      </c>
      <c r="AK29" s="103">
        <v>0</v>
      </c>
      <c r="AL29" s="103">
        <v>26</v>
      </c>
      <c r="AM29" s="99">
        <v>31</v>
      </c>
      <c r="AN29" s="100">
        <v>28</v>
      </c>
      <c r="AO29" s="100">
        <v>0</v>
      </c>
      <c r="AP29" s="119">
        <f t="shared" si="2"/>
        <v>28</v>
      </c>
      <c r="AQ29" s="120">
        <v>30</v>
      </c>
      <c r="AR29" s="121">
        <v>28</v>
      </c>
      <c r="AS29" s="121">
        <v>0</v>
      </c>
      <c r="AT29" s="122">
        <v>28</v>
      </c>
      <c r="AU29" s="123">
        <v>31</v>
      </c>
      <c r="AV29" s="126">
        <v>29</v>
      </c>
      <c r="AW29" s="126">
        <v>0</v>
      </c>
      <c r="AX29" s="126">
        <v>29</v>
      </c>
    </row>
    <row r="30" s="1" customFormat="1" ht="20.1" customHeight="1" spans="1:50">
      <c r="A30" s="19">
        <v>26</v>
      </c>
      <c r="B30" s="20" t="s">
        <v>48</v>
      </c>
      <c r="C30" s="21">
        <v>31</v>
      </c>
      <c r="D30" s="21">
        <v>30</v>
      </c>
      <c r="E30" s="21">
        <v>1</v>
      </c>
      <c r="F30" s="21">
        <v>31</v>
      </c>
      <c r="G30" s="23">
        <v>29</v>
      </c>
      <c r="H30" s="23">
        <v>27</v>
      </c>
      <c r="I30" s="23">
        <v>0</v>
      </c>
      <c r="J30" s="23">
        <v>27</v>
      </c>
      <c r="K30" s="37">
        <v>31</v>
      </c>
      <c r="L30" s="37">
        <v>30</v>
      </c>
      <c r="M30" s="37">
        <v>1</v>
      </c>
      <c r="N30" s="37">
        <v>31</v>
      </c>
      <c r="O30" s="38">
        <v>30</v>
      </c>
      <c r="P30" s="38">
        <v>28</v>
      </c>
      <c r="Q30" s="38">
        <v>2</v>
      </c>
      <c r="R30" s="52">
        <v>30</v>
      </c>
      <c r="S30" s="53">
        <v>31</v>
      </c>
      <c r="T30" s="53">
        <v>29</v>
      </c>
      <c r="U30" s="53">
        <v>0</v>
      </c>
      <c r="V30" s="53">
        <v>29</v>
      </c>
      <c r="W30" s="54">
        <v>30</v>
      </c>
      <c r="X30" s="54">
        <v>30</v>
      </c>
      <c r="Y30" s="54">
        <v>0</v>
      </c>
      <c r="Z30" s="54">
        <v>30</v>
      </c>
      <c r="AA30" s="74">
        <v>31</v>
      </c>
      <c r="AB30" s="75">
        <v>29</v>
      </c>
      <c r="AC30" s="75">
        <v>2</v>
      </c>
      <c r="AD30" s="75">
        <v>31</v>
      </c>
      <c r="AE30" s="76">
        <v>31</v>
      </c>
      <c r="AF30" s="77">
        <v>30</v>
      </c>
      <c r="AG30" s="77">
        <v>1</v>
      </c>
      <c r="AH30" s="77">
        <v>31</v>
      </c>
      <c r="AI30" s="98">
        <v>30</v>
      </c>
      <c r="AJ30" s="103">
        <v>29</v>
      </c>
      <c r="AK30" s="103">
        <v>1</v>
      </c>
      <c r="AL30" s="103">
        <v>30</v>
      </c>
      <c r="AM30" s="99">
        <v>31</v>
      </c>
      <c r="AN30" s="107">
        <v>31</v>
      </c>
      <c r="AO30" s="107">
        <v>0</v>
      </c>
      <c r="AP30" s="107">
        <v>31</v>
      </c>
      <c r="AQ30" s="120">
        <v>30</v>
      </c>
      <c r="AR30" s="129">
        <v>29</v>
      </c>
      <c r="AS30" s="129">
        <v>1</v>
      </c>
      <c r="AT30" s="129">
        <v>30</v>
      </c>
      <c r="AU30" s="123">
        <v>31</v>
      </c>
      <c r="AV30" s="130">
        <v>31</v>
      </c>
      <c r="AW30" s="130">
        <v>0</v>
      </c>
      <c r="AX30" s="130">
        <v>31</v>
      </c>
    </row>
    <row r="31" s="1" customFormat="1" ht="20.1" customHeight="1" spans="1:50">
      <c r="A31" s="19">
        <v>27</v>
      </c>
      <c r="B31" s="20" t="s">
        <v>49</v>
      </c>
      <c r="C31" s="21">
        <v>31</v>
      </c>
      <c r="D31" s="21">
        <v>31</v>
      </c>
      <c r="E31" s="24"/>
      <c r="F31" s="21">
        <v>31</v>
      </c>
      <c r="G31" s="23">
        <v>29</v>
      </c>
      <c r="H31" s="23">
        <v>28</v>
      </c>
      <c r="I31" s="23">
        <v>0</v>
      </c>
      <c r="J31" s="23">
        <v>28</v>
      </c>
      <c r="K31" s="37">
        <v>31</v>
      </c>
      <c r="L31" s="37">
        <v>27</v>
      </c>
      <c r="M31" s="37">
        <v>0</v>
      </c>
      <c r="N31" s="37">
        <v>27</v>
      </c>
      <c r="O31" s="38">
        <v>30</v>
      </c>
      <c r="P31" s="38">
        <v>0</v>
      </c>
      <c r="Q31" s="38">
        <v>0</v>
      </c>
      <c r="R31" s="52">
        <v>0</v>
      </c>
      <c r="S31" s="53">
        <v>31</v>
      </c>
      <c r="T31" s="53">
        <v>28</v>
      </c>
      <c r="U31" s="53">
        <v>3</v>
      </c>
      <c r="V31" s="53">
        <v>31</v>
      </c>
      <c r="W31" s="54">
        <v>30</v>
      </c>
      <c r="X31" s="54">
        <v>0</v>
      </c>
      <c r="Y31" s="54">
        <v>0</v>
      </c>
      <c r="Z31" s="54">
        <v>0</v>
      </c>
      <c r="AA31" s="74">
        <v>31</v>
      </c>
      <c r="AB31" s="75">
        <v>0</v>
      </c>
      <c r="AC31" s="75">
        <v>0</v>
      </c>
      <c r="AD31" s="75">
        <v>0</v>
      </c>
      <c r="AE31" s="76">
        <v>31</v>
      </c>
      <c r="AF31" s="77">
        <v>20</v>
      </c>
      <c r="AG31" s="77">
        <v>1</v>
      </c>
      <c r="AH31" s="77">
        <v>21</v>
      </c>
      <c r="AI31" s="98">
        <v>30</v>
      </c>
      <c r="AJ31" s="103">
        <v>29</v>
      </c>
      <c r="AK31" s="103">
        <v>1</v>
      </c>
      <c r="AL31" s="103">
        <v>30</v>
      </c>
      <c r="AM31" s="99">
        <v>31</v>
      </c>
      <c r="AN31" s="107">
        <v>31</v>
      </c>
      <c r="AO31" s="107">
        <v>0</v>
      </c>
      <c r="AP31" s="107">
        <v>31</v>
      </c>
      <c r="AQ31" s="120">
        <v>30</v>
      </c>
      <c r="AR31" s="129">
        <v>29</v>
      </c>
      <c r="AS31" s="129">
        <v>1</v>
      </c>
      <c r="AT31" s="129">
        <v>30</v>
      </c>
      <c r="AU31" s="123">
        <v>31</v>
      </c>
      <c r="AV31" s="130">
        <v>30</v>
      </c>
      <c r="AW31" s="130">
        <v>1</v>
      </c>
      <c r="AX31" s="130">
        <v>31</v>
      </c>
    </row>
    <row r="32" s="1" customFormat="1" ht="20.1" customHeight="1" spans="1:50">
      <c r="A32" s="19">
        <v>28</v>
      </c>
      <c r="B32" s="20" t="s">
        <v>50</v>
      </c>
      <c r="C32" s="21">
        <v>31</v>
      </c>
      <c r="D32" s="21">
        <v>31</v>
      </c>
      <c r="E32" s="24"/>
      <c r="F32" s="21">
        <v>31</v>
      </c>
      <c r="G32" s="23">
        <v>29</v>
      </c>
      <c r="H32" s="23">
        <v>29</v>
      </c>
      <c r="I32" s="23">
        <v>0</v>
      </c>
      <c r="J32" s="23">
        <v>29</v>
      </c>
      <c r="K32" s="37">
        <v>31</v>
      </c>
      <c r="L32" s="37">
        <v>31</v>
      </c>
      <c r="M32" s="37">
        <v>0</v>
      </c>
      <c r="N32" s="37">
        <v>31</v>
      </c>
      <c r="O32" s="38">
        <v>30</v>
      </c>
      <c r="P32" s="38">
        <v>30</v>
      </c>
      <c r="Q32" s="38">
        <v>0</v>
      </c>
      <c r="R32" s="52">
        <v>30</v>
      </c>
      <c r="S32" s="53">
        <v>31</v>
      </c>
      <c r="T32" s="53">
        <v>0</v>
      </c>
      <c r="U32" s="53">
        <v>0</v>
      </c>
      <c r="V32" s="53">
        <v>0</v>
      </c>
      <c r="W32" s="54">
        <v>30</v>
      </c>
      <c r="X32" s="54">
        <v>30</v>
      </c>
      <c r="Y32" s="54">
        <v>0</v>
      </c>
      <c r="Z32" s="54">
        <v>30</v>
      </c>
      <c r="AA32" s="74">
        <v>31</v>
      </c>
      <c r="AB32" s="75">
        <v>31</v>
      </c>
      <c r="AC32" s="75">
        <v>0</v>
      </c>
      <c r="AD32" s="75">
        <v>31</v>
      </c>
      <c r="AE32" s="76">
        <v>31</v>
      </c>
      <c r="AF32" s="77">
        <v>31</v>
      </c>
      <c r="AG32" s="77">
        <v>0</v>
      </c>
      <c r="AH32" s="77">
        <v>31</v>
      </c>
      <c r="AI32" s="98">
        <v>30</v>
      </c>
      <c r="AJ32" s="103">
        <v>30</v>
      </c>
      <c r="AK32" s="103">
        <v>0</v>
      </c>
      <c r="AL32" s="103">
        <v>30</v>
      </c>
      <c r="AM32" s="99">
        <v>31</v>
      </c>
      <c r="AN32" s="107">
        <v>31</v>
      </c>
      <c r="AO32" s="107">
        <v>0</v>
      </c>
      <c r="AP32" s="107">
        <v>31</v>
      </c>
      <c r="AQ32" s="120">
        <v>30</v>
      </c>
      <c r="AR32" s="129">
        <v>30</v>
      </c>
      <c r="AS32" s="129">
        <v>0</v>
      </c>
      <c r="AT32" s="129">
        <v>30</v>
      </c>
      <c r="AU32" s="123">
        <v>31</v>
      </c>
      <c r="AV32" s="130">
        <v>19</v>
      </c>
      <c r="AW32" s="130">
        <v>0</v>
      </c>
      <c r="AX32" s="130">
        <v>19</v>
      </c>
    </row>
    <row r="33" s="1" customFormat="1" ht="20.1" customHeight="1" spans="1:50">
      <c r="A33" s="19">
        <v>29</v>
      </c>
      <c r="B33" s="20" t="s">
        <v>51</v>
      </c>
      <c r="C33" s="21">
        <v>31</v>
      </c>
      <c r="D33" s="21">
        <v>29</v>
      </c>
      <c r="E33" s="21">
        <v>1</v>
      </c>
      <c r="F33" s="21">
        <v>30</v>
      </c>
      <c r="G33" s="23">
        <v>29</v>
      </c>
      <c r="H33" s="23">
        <v>27</v>
      </c>
      <c r="I33" s="23">
        <v>0</v>
      </c>
      <c r="J33" s="23">
        <v>27</v>
      </c>
      <c r="K33" s="37">
        <v>31</v>
      </c>
      <c r="L33" s="37">
        <v>28</v>
      </c>
      <c r="M33" s="37">
        <v>2</v>
      </c>
      <c r="N33" s="37">
        <v>30</v>
      </c>
      <c r="O33" s="38">
        <v>30</v>
      </c>
      <c r="P33" s="38">
        <v>4</v>
      </c>
      <c r="Q33" s="38">
        <v>0</v>
      </c>
      <c r="R33" s="52">
        <v>4</v>
      </c>
      <c r="S33" s="53">
        <v>31</v>
      </c>
      <c r="T33" s="53">
        <v>31</v>
      </c>
      <c r="U33" s="53">
        <v>0</v>
      </c>
      <c r="V33" s="53">
        <v>31</v>
      </c>
      <c r="W33" s="54">
        <v>30</v>
      </c>
      <c r="X33" s="54">
        <v>16</v>
      </c>
      <c r="Y33" s="54">
        <v>0</v>
      </c>
      <c r="Z33" s="54">
        <v>16</v>
      </c>
      <c r="AA33" s="74">
        <v>31</v>
      </c>
      <c r="AB33" s="75">
        <v>28</v>
      </c>
      <c r="AC33" s="75">
        <v>1</v>
      </c>
      <c r="AD33" s="75">
        <v>29</v>
      </c>
      <c r="AE33" s="76">
        <v>31</v>
      </c>
      <c r="AF33" s="77">
        <v>17</v>
      </c>
      <c r="AG33" s="77">
        <v>0</v>
      </c>
      <c r="AH33" s="77">
        <v>17</v>
      </c>
      <c r="AI33" s="98">
        <v>30</v>
      </c>
      <c r="AJ33" s="103">
        <v>27</v>
      </c>
      <c r="AK33" s="103">
        <v>0</v>
      </c>
      <c r="AL33" s="103">
        <v>27</v>
      </c>
      <c r="AM33" s="99">
        <v>31</v>
      </c>
      <c r="AN33" s="107">
        <v>29</v>
      </c>
      <c r="AO33" s="107">
        <v>0</v>
      </c>
      <c r="AP33" s="107">
        <v>29</v>
      </c>
      <c r="AQ33" s="120">
        <v>30</v>
      </c>
      <c r="AR33" s="129">
        <v>29</v>
      </c>
      <c r="AS33" s="129">
        <v>0</v>
      </c>
      <c r="AT33" s="129">
        <v>29</v>
      </c>
      <c r="AU33" s="123">
        <v>31</v>
      </c>
      <c r="AV33" s="130">
        <v>27</v>
      </c>
      <c r="AW33" s="130">
        <v>0</v>
      </c>
      <c r="AX33" s="130">
        <v>27</v>
      </c>
    </row>
    <row r="34" s="1" customFormat="1" ht="20.1" customHeight="1" spans="1:50">
      <c r="A34" s="19">
        <v>30</v>
      </c>
      <c r="B34" s="20" t="s">
        <v>52</v>
      </c>
      <c r="C34" s="21">
        <v>31</v>
      </c>
      <c r="D34" s="21">
        <v>31</v>
      </c>
      <c r="E34" s="24"/>
      <c r="F34" s="21">
        <v>31</v>
      </c>
      <c r="G34" s="23">
        <v>29</v>
      </c>
      <c r="H34" s="23">
        <v>29</v>
      </c>
      <c r="I34" s="23">
        <v>0</v>
      </c>
      <c r="J34" s="23">
        <v>29</v>
      </c>
      <c r="K34" s="37">
        <v>31</v>
      </c>
      <c r="L34" s="37">
        <v>22</v>
      </c>
      <c r="M34" s="37">
        <v>0</v>
      </c>
      <c r="N34" s="37">
        <v>22</v>
      </c>
      <c r="O34" s="38">
        <v>30</v>
      </c>
      <c r="P34" s="38">
        <v>30</v>
      </c>
      <c r="Q34" s="38">
        <v>0</v>
      </c>
      <c r="R34" s="52">
        <v>30</v>
      </c>
      <c r="S34" s="53">
        <v>31</v>
      </c>
      <c r="T34" s="53">
        <v>9</v>
      </c>
      <c r="U34" s="53">
        <v>0</v>
      </c>
      <c r="V34" s="53">
        <v>9</v>
      </c>
      <c r="W34" s="54">
        <v>30</v>
      </c>
      <c r="X34" s="54">
        <v>30</v>
      </c>
      <c r="Y34" s="54">
        <v>0</v>
      </c>
      <c r="Z34" s="54">
        <v>30</v>
      </c>
      <c r="AA34" s="74">
        <v>31</v>
      </c>
      <c r="AB34" s="75">
        <v>31</v>
      </c>
      <c r="AC34" s="75">
        <v>0</v>
      </c>
      <c r="AD34" s="75">
        <v>31</v>
      </c>
      <c r="AE34" s="76">
        <v>31</v>
      </c>
      <c r="AF34" s="77">
        <v>31</v>
      </c>
      <c r="AG34" s="77">
        <v>0</v>
      </c>
      <c r="AH34" s="77">
        <v>31</v>
      </c>
      <c r="AI34" s="98">
        <v>30</v>
      </c>
      <c r="AJ34" s="103">
        <v>30</v>
      </c>
      <c r="AK34" s="103">
        <v>0</v>
      </c>
      <c r="AL34" s="103">
        <v>30</v>
      </c>
      <c r="AM34" s="99">
        <v>31</v>
      </c>
      <c r="AN34" s="107">
        <v>31</v>
      </c>
      <c r="AO34" s="107">
        <v>0</v>
      </c>
      <c r="AP34" s="107">
        <v>31</v>
      </c>
      <c r="AQ34" s="120">
        <v>30</v>
      </c>
      <c r="AR34" s="129">
        <v>30</v>
      </c>
      <c r="AS34" s="129">
        <v>0</v>
      </c>
      <c r="AT34" s="129">
        <v>30</v>
      </c>
      <c r="AU34" s="123">
        <v>31</v>
      </c>
      <c r="AV34" s="130">
        <v>30</v>
      </c>
      <c r="AW34" s="130">
        <v>0</v>
      </c>
      <c r="AX34" s="130">
        <v>30</v>
      </c>
    </row>
    <row r="35" s="1" customFormat="1" ht="20.1" customHeight="1" spans="1:50">
      <c r="A35" s="19">
        <v>31</v>
      </c>
      <c r="B35" s="20" t="s">
        <v>53</v>
      </c>
      <c r="C35" s="21">
        <v>31</v>
      </c>
      <c r="D35" s="21">
        <v>31</v>
      </c>
      <c r="E35" s="21">
        <v>0</v>
      </c>
      <c r="F35" s="21">
        <v>31</v>
      </c>
      <c r="G35" s="23">
        <v>29</v>
      </c>
      <c r="H35" s="23">
        <v>29</v>
      </c>
      <c r="I35" s="23">
        <v>0</v>
      </c>
      <c r="J35" s="23">
        <v>29</v>
      </c>
      <c r="K35" s="37">
        <v>31</v>
      </c>
      <c r="L35" s="37">
        <v>3</v>
      </c>
      <c r="M35" s="37">
        <v>0</v>
      </c>
      <c r="N35" s="37">
        <v>3</v>
      </c>
      <c r="O35" s="38">
        <v>30</v>
      </c>
      <c r="P35" s="38">
        <v>0</v>
      </c>
      <c r="Q35" s="38">
        <v>0</v>
      </c>
      <c r="R35" s="52">
        <v>0</v>
      </c>
      <c r="S35" s="53">
        <v>31</v>
      </c>
      <c r="T35" s="53">
        <v>31</v>
      </c>
      <c r="U35" s="53">
        <v>0</v>
      </c>
      <c r="V35" s="53">
        <v>31</v>
      </c>
      <c r="W35" s="54">
        <v>30</v>
      </c>
      <c r="X35" s="54">
        <v>30</v>
      </c>
      <c r="Y35" s="54">
        <v>0</v>
      </c>
      <c r="Z35" s="54">
        <v>30</v>
      </c>
      <c r="AA35" s="74">
        <v>31</v>
      </c>
      <c r="AB35" s="75">
        <v>31</v>
      </c>
      <c r="AC35" s="75">
        <v>0</v>
      </c>
      <c r="AD35" s="75">
        <v>31</v>
      </c>
      <c r="AE35" s="76">
        <v>31</v>
      </c>
      <c r="AF35" s="77">
        <v>31</v>
      </c>
      <c r="AG35" s="77">
        <v>0</v>
      </c>
      <c r="AH35" s="77">
        <v>31</v>
      </c>
      <c r="AI35" s="98">
        <v>30</v>
      </c>
      <c r="AJ35" s="103">
        <v>30</v>
      </c>
      <c r="AK35" s="103">
        <v>0</v>
      </c>
      <c r="AL35" s="103">
        <v>30</v>
      </c>
      <c r="AM35" s="99">
        <v>31</v>
      </c>
      <c r="AN35" s="107">
        <v>31</v>
      </c>
      <c r="AO35" s="107">
        <v>0</v>
      </c>
      <c r="AP35" s="107">
        <v>31</v>
      </c>
      <c r="AQ35" s="120">
        <v>30</v>
      </c>
      <c r="AR35" s="129">
        <v>29</v>
      </c>
      <c r="AS35" s="129">
        <v>0</v>
      </c>
      <c r="AT35" s="129">
        <v>29</v>
      </c>
      <c r="AU35" s="123">
        <v>31</v>
      </c>
      <c r="AV35" s="130">
        <v>31</v>
      </c>
      <c r="AW35" s="130">
        <v>0</v>
      </c>
      <c r="AX35" s="130">
        <v>31</v>
      </c>
    </row>
    <row r="36" s="1" customFormat="1" ht="20.1" customHeight="1" spans="1:50">
      <c r="A36" s="19">
        <v>32</v>
      </c>
      <c r="B36" s="20" t="s">
        <v>54</v>
      </c>
      <c r="C36" s="21">
        <v>31</v>
      </c>
      <c r="D36" s="21">
        <v>26</v>
      </c>
      <c r="E36" s="24"/>
      <c r="F36" s="21">
        <v>26</v>
      </c>
      <c r="G36" s="23">
        <v>29</v>
      </c>
      <c r="H36" s="23">
        <v>24</v>
      </c>
      <c r="I36" s="23">
        <v>0</v>
      </c>
      <c r="J36" s="23">
        <v>24</v>
      </c>
      <c r="K36" s="37">
        <v>31</v>
      </c>
      <c r="L36" s="39">
        <v>28.5</v>
      </c>
      <c r="M36" s="37">
        <v>0</v>
      </c>
      <c r="N36" s="39">
        <v>28.5</v>
      </c>
      <c r="O36" s="38">
        <v>30</v>
      </c>
      <c r="P36" s="38">
        <v>27</v>
      </c>
      <c r="Q36" s="38">
        <v>0</v>
      </c>
      <c r="R36" s="52">
        <v>27</v>
      </c>
      <c r="S36" s="53">
        <v>31</v>
      </c>
      <c r="T36" s="53">
        <v>13</v>
      </c>
      <c r="U36" s="53">
        <v>0</v>
      </c>
      <c r="V36" s="53">
        <v>13</v>
      </c>
      <c r="W36" s="54">
        <v>30</v>
      </c>
      <c r="X36" s="54">
        <v>21</v>
      </c>
      <c r="Y36" s="54">
        <v>0</v>
      </c>
      <c r="Z36" s="54">
        <v>21</v>
      </c>
      <c r="AA36" s="74">
        <v>31</v>
      </c>
      <c r="AB36" s="75">
        <v>24</v>
      </c>
      <c r="AC36" s="75">
        <v>0</v>
      </c>
      <c r="AD36" s="75">
        <v>24</v>
      </c>
      <c r="AE36" s="76">
        <v>31</v>
      </c>
      <c r="AF36" s="77">
        <v>23</v>
      </c>
      <c r="AG36" s="77">
        <v>0</v>
      </c>
      <c r="AH36" s="77">
        <v>23</v>
      </c>
      <c r="AI36" s="98">
        <v>30</v>
      </c>
      <c r="AJ36" s="102">
        <v>18.5</v>
      </c>
      <c r="AK36" s="103">
        <v>0</v>
      </c>
      <c r="AL36" s="102">
        <v>18.5</v>
      </c>
      <c r="AM36" s="99">
        <v>31</v>
      </c>
      <c r="AN36" s="106">
        <v>14.5</v>
      </c>
      <c r="AO36" s="107">
        <v>0</v>
      </c>
      <c r="AP36" s="106">
        <v>14.5</v>
      </c>
      <c r="AQ36" s="120">
        <v>30</v>
      </c>
      <c r="AR36" s="131">
        <v>22.5</v>
      </c>
      <c r="AS36" s="129">
        <v>0</v>
      </c>
      <c r="AT36" s="131">
        <v>22.5</v>
      </c>
      <c r="AU36" s="123">
        <v>31</v>
      </c>
      <c r="AV36" s="130">
        <v>24</v>
      </c>
      <c r="AW36" s="130">
        <v>0</v>
      </c>
      <c r="AX36" s="130">
        <v>24</v>
      </c>
    </row>
    <row r="37" s="1" customFormat="1" ht="20.1" customHeight="1" spans="1:50">
      <c r="A37" s="19">
        <v>33</v>
      </c>
      <c r="B37" s="20" t="s">
        <v>55</v>
      </c>
      <c r="C37" s="21">
        <v>31</v>
      </c>
      <c r="D37" s="21">
        <v>31</v>
      </c>
      <c r="E37" s="24"/>
      <c r="F37" s="21">
        <v>31</v>
      </c>
      <c r="G37" s="23">
        <v>29</v>
      </c>
      <c r="H37" s="23">
        <v>28</v>
      </c>
      <c r="I37" s="23">
        <v>0</v>
      </c>
      <c r="J37" s="23">
        <v>28</v>
      </c>
      <c r="K37" s="37">
        <v>31</v>
      </c>
      <c r="L37" s="37">
        <v>23</v>
      </c>
      <c r="M37" s="37">
        <v>0</v>
      </c>
      <c r="N37" s="37">
        <v>23</v>
      </c>
      <c r="O37" s="38">
        <v>30</v>
      </c>
      <c r="P37" s="38">
        <v>0</v>
      </c>
      <c r="Q37" s="38">
        <v>0</v>
      </c>
      <c r="R37" s="52">
        <v>0</v>
      </c>
      <c r="S37" s="53">
        <v>31</v>
      </c>
      <c r="T37" s="53">
        <v>24</v>
      </c>
      <c r="U37" s="53">
        <v>0</v>
      </c>
      <c r="V37" s="53">
        <v>24</v>
      </c>
      <c r="W37" s="54">
        <v>30</v>
      </c>
      <c r="X37" s="54">
        <v>30</v>
      </c>
      <c r="Y37" s="54">
        <v>0</v>
      </c>
      <c r="Z37" s="54">
        <v>30</v>
      </c>
      <c r="AA37" s="74">
        <v>31</v>
      </c>
      <c r="AB37" s="75">
        <v>27</v>
      </c>
      <c r="AC37" s="75">
        <v>0</v>
      </c>
      <c r="AD37" s="75">
        <v>27</v>
      </c>
      <c r="AE37" s="76">
        <v>31</v>
      </c>
      <c r="AF37" s="77">
        <v>26</v>
      </c>
      <c r="AG37" s="77">
        <v>0</v>
      </c>
      <c r="AH37" s="77">
        <v>26</v>
      </c>
      <c r="AI37" s="98">
        <v>30</v>
      </c>
      <c r="AJ37" s="103">
        <v>27</v>
      </c>
      <c r="AK37" s="103">
        <v>0</v>
      </c>
      <c r="AL37" s="103">
        <v>27</v>
      </c>
      <c r="AM37" s="99">
        <v>31</v>
      </c>
      <c r="AN37" s="107">
        <v>26</v>
      </c>
      <c r="AO37" s="107">
        <v>0</v>
      </c>
      <c r="AP37" s="107">
        <v>26</v>
      </c>
      <c r="AQ37" s="120">
        <v>30</v>
      </c>
      <c r="AR37" s="129">
        <v>30</v>
      </c>
      <c r="AS37" s="129">
        <v>0</v>
      </c>
      <c r="AT37" s="129">
        <v>30</v>
      </c>
      <c r="AU37" s="123">
        <v>31</v>
      </c>
      <c r="AV37" s="130">
        <v>28</v>
      </c>
      <c r="AW37" s="130">
        <v>0</v>
      </c>
      <c r="AX37" s="130">
        <v>28</v>
      </c>
    </row>
    <row r="38" s="1" customFormat="1" ht="20.1" customHeight="1" spans="1:50">
      <c r="A38" s="19">
        <v>34</v>
      </c>
      <c r="B38" s="20" t="s">
        <v>56</v>
      </c>
      <c r="C38" s="21">
        <v>31</v>
      </c>
      <c r="D38" s="21">
        <v>31</v>
      </c>
      <c r="E38" s="24"/>
      <c r="F38" s="21">
        <v>31</v>
      </c>
      <c r="G38" s="23">
        <v>29</v>
      </c>
      <c r="H38" s="23">
        <v>29</v>
      </c>
      <c r="I38" s="23">
        <v>0</v>
      </c>
      <c r="J38" s="23">
        <v>29</v>
      </c>
      <c r="K38" s="37">
        <v>31</v>
      </c>
      <c r="L38" s="37">
        <v>28</v>
      </c>
      <c r="M38" s="37">
        <v>0</v>
      </c>
      <c r="N38" s="37">
        <v>28</v>
      </c>
      <c r="O38" s="38">
        <v>30</v>
      </c>
      <c r="P38" s="38">
        <v>19</v>
      </c>
      <c r="Q38" s="38">
        <v>2</v>
      </c>
      <c r="R38" s="52">
        <v>21</v>
      </c>
      <c r="S38" s="53">
        <v>31</v>
      </c>
      <c r="T38" s="53">
        <v>22</v>
      </c>
      <c r="U38" s="53">
        <v>0</v>
      </c>
      <c r="V38" s="53">
        <v>22</v>
      </c>
      <c r="W38" s="54">
        <v>30</v>
      </c>
      <c r="X38" s="54">
        <v>30</v>
      </c>
      <c r="Y38" s="54">
        <v>0</v>
      </c>
      <c r="Z38" s="54">
        <v>30</v>
      </c>
      <c r="AA38" s="74">
        <v>31</v>
      </c>
      <c r="AB38" s="78">
        <v>11.5</v>
      </c>
      <c r="AC38" s="75">
        <v>1</v>
      </c>
      <c r="AD38" s="78">
        <v>12.5</v>
      </c>
      <c r="AE38" s="76">
        <v>31</v>
      </c>
      <c r="AF38" s="77">
        <v>28</v>
      </c>
      <c r="AG38" s="77">
        <v>1</v>
      </c>
      <c r="AH38" s="77">
        <v>29</v>
      </c>
      <c r="AI38" s="98">
        <v>30</v>
      </c>
      <c r="AJ38" s="103">
        <v>26</v>
      </c>
      <c r="AK38" s="103">
        <v>1</v>
      </c>
      <c r="AL38" s="103">
        <v>27</v>
      </c>
      <c r="AM38" s="99">
        <v>31</v>
      </c>
      <c r="AN38" s="107">
        <v>26</v>
      </c>
      <c r="AO38" s="107">
        <v>0</v>
      </c>
      <c r="AP38" s="107">
        <v>26</v>
      </c>
      <c r="AQ38" s="120">
        <v>30</v>
      </c>
      <c r="AR38" s="129">
        <v>30</v>
      </c>
      <c r="AS38" s="129">
        <v>0</v>
      </c>
      <c r="AT38" s="129">
        <v>30</v>
      </c>
      <c r="AU38" s="123">
        <v>31</v>
      </c>
      <c r="AV38" s="126">
        <v>29.5</v>
      </c>
      <c r="AW38" s="130">
        <v>1</v>
      </c>
      <c r="AX38" s="126">
        <v>30.5</v>
      </c>
    </row>
    <row r="39" s="1" customFormat="1" ht="20.1" customHeight="1" spans="1:50">
      <c r="A39" s="19">
        <v>35</v>
      </c>
      <c r="B39" s="20" t="s">
        <v>57</v>
      </c>
      <c r="C39" s="26"/>
      <c r="D39" s="27"/>
      <c r="E39" s="27"/>
      <c r="F39" s="27"/>
      <c r="G39" s="28"/>
      <c r="H39" s="28"/>
      <c r="I39" s="28"/>
      <c r="J39" s="41"/>
      <c r="K39" s="37">
        <v>31</v>
      </c>
      <c r="L39" s="37">
        <v>16</v>
      </c>
      <c r="M39" s="37">
        <v>0</v>
      </c>
      <c r="N39" s="37">
        <v>16</v>
      </c>
      <c r="O39" s="38">
        <v>30</v>
      </c>
      <c r="P39" s="38">
        <v>1</v>
      </c>
      <c r="Q39" s="38">
        <v>0</v>
      </c>
      <c r="R39" s="52">
        <v>1</v>
      </c>
      <c r="S39" s="53">
        <v>31</v>
      </c>
      <c r="T39" s="53">
        <v>30</v>
      </c>
      <c r="U39" s="53">
        <v>1</v>
      </c>
      <c r="V39" s="53">
        <v>31</v>
      </c>
      <c r="W39" s="54">
        <v>30</v>
      </c>
      <c r="X39" s="55">
        <v>20.5</v>
      </c>
      <c r="Y39" s="54">
        <v>0</v>
      </c>
      <c r="Z39" s="55">
        <v>20.5</v>
      </c>
      <c r="AA39" s="74">
        <v>31</v>
      </c>
      <c r="AB39" s="75">
        <v>14</v>
      </c>
      <c r="AC39" s="75">
        <v>0</v>
      </c>
      <c r="AD39" s="75">
        <v>14</v>
      </c>
      <c r="AE39" s="86"/>
      <c r="AF39" s="85"/>
      <c r="AG39" s="85"/>
      <c r="AH39" s="85"/>
      <c r="AI39" s="104"/>
      <c r="AJ39" s="104"/>
      <c r="AK39" s="104"/>
      <c r="AL39" s="108"/>
      <c r="AM39" s="105"/>
      <c r="AN39" s="105"/>
      <c r="AO39" s="105"/>
      <c r="AP39" s="132"/>
      <c r="AQ39" s="127"/>
      <c r="AR39" s="127"/>
      <c r="AS39" s="127"/>
      <c r="AT39" s="133"/>
      <c r="AU39" s="128"/>
      <c r="AV39" s="128"/>
      <c r="AW39" s="128"/>
      <c r="AX39" s="138"/>
    </row>
    <row r="40" s="1" customFormat="1" ht="20.1" customHeight="1" spans="1:50">
      <c r="A40" s="19">
        <v>36</v>
      </c>
      <c r="B40" s="20" t="s">
        <v>58</v>
      </c>
      <c r="C40" s="26"/>
      <c r="D40" s="27"/>
      <c r="E40" s="27"/>
      <c r="F40" s="27"/>
      <c r="G40" s="28"/>
      <c r="H40" s="28"/>
      <c r="I40" s="28"/>
      <c r="J40" s="28"/>
      <c r="K40" s="42"/>
      <c r="L40" s="42"/>
      <c r="M40" s="42"/>
      <c r="N40" s="42"/>
      <c r="O40" s="43"/>
      <c r="P40" s="43"/>
      <c r="Q40" s="43"/>
      <c r="R40" s="59"/>
      <c r="S40" s="60"/>
      <c r="T40" s="60"/>
      <c r="U40" s="61"/>
      <c r="V40" s="60"/>
      <c r="W40" s="62"/>
      <c r="X40" s="63"/>
      <c r="Y40" s="62"/>
      <c r="Z40" s="63"/>
      <c r="AA40" s="87"/>
      <c r="AB40" s="88"/>
      <c r="AC40" s="88"/>
      <c r="AD40" s="88"/>
      <c r="AE40" s="89"/>
      <c r="AF40" s="85"/>
      <c r="AG40" s="85"/>
      <c r="AH40" s="109"/>
      <c r="AI40" s="98">
        <v>30</v>
      </c>
      <c r="AJ40" s="98">
        <v>29</v>
      </c>
      <c r="AK40" s="98">
        <v>0</v>
      </c>
      <c r="AL40" s="98">
        <v>29</v>
      </c>
      <c r="AM40" s="99">
        <v>31</v>
      </c>
      <c r="AN40" s="110">
        <v>28.5</v>
      </c>
      <c r="AO40" s="110">
        <v>0</v>
      </c>
      <c r="AP40" s="110">
        <v>28.5</v>
      </c>
      <c r="AQ40" s="120">
        <v>30</v>
      </c>
      <c r="AR40" s="134">
        <v>27.5</v>
      </c>
      <c r="AS40" s="120">
        <v>0</v>
      </c>
      <c r="AT40" s="134">
        <v>27.5</v>
      </c>
      <c r="AU40" s="123">
        <v>31</v>
      </c>
      <c r="AV40" s="123">
        <v>31</v>
      </c>
      <c r="AW40" s="123">
        <v>0</v>
      </c>
      <c r="AX40" s="123">
        <v>31</v>
      </c>
    </row>
  </sheetData>
  <mergeCells count="29">
    <mergeCell ref="AA1:AL1"/>
    <mergeCell ref="A2:AX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X19:Z19"/>
    <mergeCell ref="AA19:AD19"/>
    <mergeCell ref="AE19:AH19"/>
    <mergeCell ref="AI19:AL19"/>
    <mergeCell ref="AM19:AP19"/>
    <mergeCell ref="AQ19:AT19"/>
    <mergeCell ref="AU19:AX19"/>
    <mergeCell ref="AF39:AH39"/>
    <mergeCell ref="AI39:AL39"/>
    <mergeCell ref="AM39:AP39"/>
    <mergeCell ref="AQ39:AT39"/>
    <mergeCell ref="AU39:AX39"/>
    <mergeCell ref="AF40:AH40"/>
    <mergeCell ref="A3:A4"/>
    <mergeCell ref="B3:B4"/>
  </mergeCell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ÿþX</dc:creator>
  <cp:lastModifiedBy>Admin</cp:lastModifiedBy>
  <dcterms:created xsi:type="dcterms:W3CDTF">2020-11-10T10:12:00Z</dcterms:created>
  <dcterms:modified xsi:type="dcterms:W3CDTF">2021-04-01T09:30:12Z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